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5"/>
  </bookViews>
  <sheets>
    <sheet name="UBR" sheetId="1" r:id="rId1"/>
    <sheet name="PSC" sheetId="2" r:id="rId2"/>
    <sheet name="NUT" sheetId="3" r:id="rId3"/>
    <sheet name="LEN" sheetId="4" r:id="rId4"/>
    <sheet name="MAT" sheetId="5" r:id="rId5"/>
    <sheet name="LENTES 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5" l="1"/>
  <c r="I11" i="5"/>
  <c r="F12" i="5"/>
  <c r="C10" i="5"/>
  <c r="L18" i="4"/>
  <c r="I17" i="4"/>
  <c r="F16" i="4"/>
  <c r="C16" i="4"/>
  <c r="L16" i="3"/>
  <c r="I20" i="3"/>
  <c r="F20" i="3"/>
  <c r="C22" i="3"/>
  <c r="C36" i="2"/>
  <c r="I35" i="2"/>
  <c r="F29" i="2"/>
  <c r="L23" i="2"/>
  <c r="O41" i="1"/>
</calcChain>
</file>

<file path=xl/sharedStrings.xml><?xml version="1.0" encoding="utf-8"?>
<sst xmlns="http://schemas.openxmlformats.org/spreadsheetml/2006/main" count="140" uniqueCount="27">
  <si>
    <t>INGRESOS UBR JULIO 2023</t>
  </si>
  <si>
    <t>1º SEMANA DE JULIO</t>
  </si>
  <si>
    <t>FECHA</t>
  </si>
  <si>
    <t>FOLIO</t>
  </si>
  <si>
    <t>UBR</t>
  </si>
  <si>
    <t>condonada</t>
  </si>
  <si>
    <t>total</t>
  </si>
  <si>
    <t>2º SEMANA DE JULIO</t>
  </si>
  <si>
    <t>total:</t>
  </si>
  <si>
    <t>cancelado</t>
  </si>
  <si>
    <t>aportacion</t>
  </si>
  <si>
    <t>13/07/20231</t>
  </si>
  <si>
    <t>3º SEMANA DE JULIO</t>
  </si>
  <si>
    <t>cancelada</t>
  </si>
  <si>
    <t>4º SEMANA DE JULIO</t>
  </si>
  <si>
    <t>total del mes:</t>
  </si>
  <si>
    <t>PSICOLOGIA</t>
  </si>
  <si>
    <t>codonada</t>
  </si>
  <si>
    <t>INGRESOS PSICOLOGIA  JUNIO 2023</t>
  </si>
  <si>
    <t xml:space="preserve">NUTRICION </t>
  </si>
  <si>
    <t>INGRESOS NUTRICION  JULIO 2023</t>
  </si>
  <si>
    <t>LENGUAJE</t>
  </si>
  <si>
    <t>INGRESOS LENGUAJE  JULIO 2023</t>
  </si>
  <si>
    <t>MATRIMONIALES</t>
  </si>
  <si>
    <t>INGRESOS MATRIMONIALES   JULIO 2023</t>
  </si>
  <si>
    <t>LENTES</t>
  </si>
  <si>
    <t>INGRESOS LENTES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</si>
</sst>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1" xfId="0" applyFill="1" applyBorder="1"/>
    <xf numFmtId="0" fontId="0" fillId="0" borderId="2" xfId="0" applyFill="1" applyBorder="1"/>
    <xf numFmtId="44" fontId="0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6</xdr:row>
      <xdr:rowOff>17476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100807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752475</xdr:colOff>
      <xdr:row>5</xdr:row>
      <xdr:rowOff>55577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0"/>
          <a:ext cx="2276475" cy="1008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3</xdr:col>
      <xdr:colOff>123825</xdr:colOff>
      <xdr:row>5</xdr:row>
      <xdr:rowOff>74627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2276475" cy="1027127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0</xdr:row>
      <xdr:rowOff>0</xdr:rowOff>
    </xdr:from>
    <xdr:to>
      <xdr:col>11</xdr:col>
      <xdr:colOff>723900</xdr:colOff>
      <xdr:row>5</xdr:row>
      <xdr:rowOff>74627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9425" y="0"/>
          <a:ext cx="2276475" cy="1027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93677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4617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561975</xdr:colOff>
      <xdr:row>5</xdr:row>
      <xdr:rowOff>93677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461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93677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4617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561975</xdr:colOff>
      <xdr:row>5</xdr:row>
      <xdr:rowOff>93677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46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74627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2712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228600</xdr:colOff>
      <xdr:row>5</xdr:row>
      <xdr:rowOff>74627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271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112727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65227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11</xdr:col>
      <xdr:colOff>561975</xdr:colOff>
      <xdr:row>5</xdr:row>
      <xdr:rowOff>112727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276475" cy="106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U40" sqref="U40"/>
    </sheetView>
  </sheetViews>
  <sheetFormatPr baseColWidth="10" defaultRowHeight="15" x14ac:dyDescent="0.25"/>
  <sheetData>
    <row r="1" spans="1:21" ht="15.75" x14ac:dyDescent="0.25">
      <c r="B1" s="1"/>
      <c r="C1" s="1"/>
      <c r="D1" s="2" t="s">
        <v>0</v>
      </c>
      <c r="E1" s="2"/>
      <c r="F1" s="2"/>
      <c r="G1" s="2"/>
      <c r="H1" s="2"/>
      <c r="I1" s="2"/>
    </row>
    <row r="2" spans="1:21" ht="15.75" x14ac:dyDescent="0.25">
      <c r="B2" s="1"/>
      <c r="C2" s="1"/>
      <c r="D2" s="2"/>
      <c r="E2" s="2"/>
      <c r="F2" s="2"/>
      <c r="G2" s="2"/>
      <c r="H2" s="2"/>
      <c r="I2" s="2"/>
    </row>
    <row r="3" spans="1:21" x14ac:dyDescent="0.25">
      <c r="D3" s="2"/>
      <c r="E3" s="2"/>
      <c r="F3" s="2"/>
      <c r="G3" s="2"/>
      <c r="H3" s="2"/>
      <c r="I3" s="2"/>
    </row>
    <row r="4" spans="1:21" x14ac:dyDescent="0.25">
      <c r="D4" s="2"/>
      <c r="E4" s="2"/>
      <c r="F4" s="2"/>
      <c r="G4" s="2"/>
      <c r="H4" s="2"/>
      <c r="I4" s="2"/>
    </row>
    <row r="8" spans="1:21" x14ac:dyDescent="0.25">
      <c r="B8" t="s">
        <v>1</v>
      </c>
      <c r="H8" t="s">
        <v>7</v>
      </c>
      <c r="N8" t="s">
        <v>12</v>
      </c>
      <c r="Q8" t="s">
        <v>14</v>
      </c>
    </row>
    <row r="9" spans="1:21" x14ac:dyDescent="0.25">
      <c r="A9" s="3" t="s">
        <v>2</v>
      </c>
      <c r="B9" s="3" t="s">
        <v>3</v>
      </c>
      <c r="C9" s="3" t="s">
        <v>4</v>
      </c>
      <c r="D9" s="3" t="s">
        <v>2</v>
      </c>
      <c r="E9" s="3" t="s">
        <v>3</v>
      </c>
      <c r="F9" s="3" t="s">
        <v>4</v>
      </c>
      <c r="G9" s="3" t="s">
        <v>2</v>
      </c>
      <c r="H9" s="3" t="s">
        <v>3</v>
      </c>
      <c r="I9" s="3" t="s">
        <v>4</v>
      </c>
      <c r="J9" s="3" t="s">
        <v>2</v>
      </c>
      <c r="K9" s="3" t="s">
        <v>3</v>
      </c>
      <c r="L9" s="3" t="s">
        <v>4</v>
      </c>
      <c r="M9" s="3" t="s">
        <v>2</v>
      </c>
      <c r="N9" s="3" t="s">
        <v>3</v>
      </c>
      <c r="O9" s="3" t="s">
        <v>4</v>
      </c>
      <c r="P9" s="3" t="s">
        <v>2</v>
      </c>
      <c r="Q9" s="3" t="s">
        <v>3</v>
      </c>
      <c r="R9" s="3" t="s">
        <v>4</v>
      </c>
      <c r="S9" s="3" t="s">
        <v>2</v>
      </c>
      <c r="T9" s="3" t="s">
        <v>3</v>
      </c>
      <c r="U9" s="3" t="s">
        <v>4</v>
      </c>
    </row>
    <row r="10" spans="1:21" x14ac:dyDescent="0.25">
      <c r="A10" s="4">
        <v>45110</v>
      </c>
      <c r="B10" s="5">
        <v>3595</v>
      </c>
      <c r="C10" s="5">
        <v>50</v>
      </c>
      <c r="D10" s="4">
        <v>45113</v>
      </c>
      <c r="E10" s="5">
        <v>3634</v>
      </c>
      <c r="F10" s="5">
        <v>150</v>
      </c>
      <c r="G10" s="4">
        <v>45117</v>
      </c>
      <c r="H10" s="5">
        <v>3654</v>
      </c>
      <c r="I10" s="5">
        <v>50</v>
      </c>
      <c r="J10" s="4">
        <v>45120</v>
      </c>
      <c r="K10" s="5">
        <v>3691</v>
      </c>
      <c r="L10" s="5">
        <v>150</v>
      </c>
      <c r="M10" s="4">
        <v>45124</v>
      </c>
      <c r="N10" s="5">
        <v>3707</v>
      </c>
      <c r="O10" s="5">
        <v>50</v>
      </c>
      <c r="P10" s="4">
        <v>45131</v>
      </c>
      <c r="Q10" s="5">
        <v>3738</v>
      </c>
      <c r="R10" s="5">
        <v>150</v>
      </c>
      <c r="S10" s="4">
        <v>45134</v>
      </c>
      <c r="T10" s="5">
        <v>3776</v>
      </c>
      <c r="U10" s="5">
        <v>150</v>
      </c>
    </row>
    <row r="11" spans="1:21" x14ac:dyDescent="0.25">
      <c r="A11" s="4">
        <v>45110</v>
      </c>
      <c r="B11" s="5">
        <v>3596</v>
      </c>
      <c r="C11" s="5">
        <v>150</v>
      </c>
      <c r="D11" s="4">
        <v>45113</v>
      </c>
      <c r="E11" s="5">
        <v>3635</v>
      </c>
      <c r="F11" s="5">
        <v>150</v>
      </c>
      <c r="G11" s="4">
        <v>45117</v>
      </c>
      <c r="H11" s="5">
        <v>3655</v>
      </c>
      <c r="I11" s="5">
        <v>150</v>
      </c>
      <c r="J11" s="4">
        <v>45120</v>
      </c>
      <c r="K11" s="5">
        <v>3692</v>
      </c>
      <c r="L11" s="5">
        <v>150</v>
      </c>
      <c r="M11" s="4">
        <v>45124</v>
      </c>
      <c r="N11" s="5">
        <v>3708</v>
      </c>
      <c r="O11" s="5">
        <v>150</v>
      </c>
      <c r="P11" s="4">
        <v>45131</v>
      </c>
      <c r="Q11" s="5">
        <v>3739</v>
      </c>
      <c r="R11" s="5">
        <v>150</v>
      </c>
      <c r="S11" s="4">
        <v>45134</v>
      </c>
      <c r="T11" s="5">
        <v>3777</v>
      </c>
      <c r="U11" s="5">
        <v>150</v>
      </c>
    </row>
    <row r="12" spans="1:21" x14ac:dyDescent="0.25">
      <c r="A12" s="4">
        <v>45110</v>
      </c>
      <c r="B12" s="5">
        <v>3597</v>
      </c>
      <c r="C12" s="5">
        <v>150</v>
      </c>
      <c r="D12" s="4">
        <v>45113</v>
      </c>
      <c r="E12" s="5">
        <v>3636</v>
      </c>
      <c r="F12" s="5">
        <v>150</v>
      </c>
      <c r="G12" s="4">
        <v>45117</v>
      </c>
      <c r="H12" s="5">
        <v>3656</v>
      </c>
      <c r="I12" s="5">
        <v>150</v>
      </c>
      <c r="J12" s="4">
        <v>45120</v>
      </c>
      <c r="K12" s="5">
        <v>3693</v>
      </c>
      <c r="L12" s="5">
        <v>150</v>
      </c>
      <c r="M12" s="4">
        <v>45124</v>
      </c>
      <c r="N12" s="5">
        <v>3709</v>
      </c>
      <c r="O12" s="5">
        <v>150</v>
      </c>
      <c r="P12" s="4">
        <v>45131</v>
      </c>
      <c r="Q12" s="5">
        <v>3740</v>
      </c>
      <c r="R12" s="5">
        <v>150</v>
      </c>
      <c r="S12" s="4">
        <v>45134</v>
      </c>
      <c r="T12" s="5">
        <v>3778</v>
      </c>
      <c r="U12" s="5">
        <v>150</v>
      </c>
    </row>
    <row r="13" spans="1:21" x14ac:dyDescent="0.25">
      <c r="A13" s="4">
        <v>45110</v>
      </c>
      <c r="B13" s="5">
        <v>3598</v>
      </c>
      <c r="C13" s="5">
        <v>75</v>
      </c>
      <c r="D13" s="4">
        <v>45113</v>
      </c>
      <c r="E13" s="5">
        <v>3637</v>
      </c>
      <c r="F13" s="5">
        <v>150</v>
      </c>
      <c r="G13" s="4">
        <v>45117</v>
      </c>
      <c r="H13" s="5">
        <v>3657</v>
      </c>
      <c r="I13" s="5">
        <v>150</v>
      </c>
      <c r="J13" s="4">
        <v>45120</v>
      </c>
      <c r="K13" s="5">
        <v>3694</v>
      </c>
      <c r="L13" s="5">
        <v>150</v>
      </c>
      <c r="M13" s="4">
        <v>45124</v>
      </c>
      <c r="N13" s="5">
        <v>3710</v>
      </c>
      <c r="O13" s="5">
        <v>150</v>
      </c>
      <c r="P13" s="4">
        <v>45131</v>
      </c>
      <c r="Q13" s="5">
        <v>3741</v>
      </c>
      <c r="R13" s="5">
        <v>150</v>
      </c>
      <c r="S13" s="4">
        <v>45134</v>
      </c>
      <c r="T13" s="5">
        <v>3779</v>
      </c>
      <c r="U13" s="5">
        <v>150</v>
      </c>
    </row>
    <row r="14" spans="1:21" x14ac:dyDescent="0.25">
      <c r="A14" s="4">
        <v>45110</v>
      </c>
      <c r="B14" s="5">
        <v>3599</v>
      </c>
      <c r="C14" s="5">
        <v>15</v>
      </c>
      <c r="D14" s="4">
        <v>45113</v>
      </c>
      <c r="E14" s="5">
        <v>3638</v>
      </c>
      <c r="F14" s="5">
        <v>150</v>
      </c>
      <c r="G14" s="4">
        <v>45117</v>
      </c>
      <c r="H14" s="5">
        <v>3658</v>
      </c>
      <c r="I14" s="5">
        <v>75</v>
      </c>
      <c r="J14" s="4">
        <v>45120</v>
      </c>
      <c r="K14" s="5">
        <v>3695</v>
      </c>
      <c r="L14" s="5">
        <v>150</v>
      </c>
      <c r="M14" s="4">
        <v>45124</v>
      </c>
      <c r="N14" s="5">
        <v>3711</v>
      </c>
      <c r="O14" s="5">
        <v>75</v>
      </c>
      <c r="P14" s="4">
        <v>45131</v>
      </c>
      <c r="Q14" s="5">
        <v>3742</v>
      </c>
      <c r="R14" s="5">
        <v>75</v>
      </c>
      <c r="S14" s="4">
        <v>45134</v>
      </c>
      <c r="T14" s="5">
        <v>3780</v>
      </c>
      <c r="U14" s="5">
        <v>150</v>
      </c>
    </row>
    <row r="15" spans="1:21" x14ac:dyDescent="0.25">
      <c r="A15" s="4">
        <v>45110</v>
      </c>
      <c r="B15" s="5">
        <v>3600</v>
      </c>
      <c r="C15" s="5">
        <v>0</v>
      </c>
      <c r="D15" s="4" t="s">
        <v>5</v>
      </c>
      <c r="E15" s="5">
        <v>3639</v>
      </c>
      <c r="F15" s="5">
        <v>0</v>
      </c>
      <c r="G15" s="4">
        <v>45117</v>
      </c>
      <c r="H15" s="5">
        <v>3659</v>
      </c>
      <c r="I15" s="5">
        <v>75</v>
      </c>
      <c r="J15" s="4">
        <v>45120</v>
      </c>
      <c r="K15" s="5">
        <v>3696</v>
      </c>
      <c r="L15" s="5">
        <v>150</v>
      </c>
      <c r="M15" s="4">
        <v>45124</v>
      </c>
      <c r="N15" s="5">
        <v>3712</v>
      </c>
      <c r="O15" s="5">
        <v>75</v>
      </c>
      <c r="P15" s="4">
        <v>45131</v>
      </c>
      <c r="Q15" s="5">
        <v>3743</v>
      </c>
      <c r="R15" s="5">
        <v>75</v>
      </c>
      <c r="S15" s="4" t="s">
        <v>5</v>
      </c>
      <c r="T15" s="5">
        <v>3781</v>
      </c>
      <c r="U15" s="5">
        <v>0</v>
      </c>
    </row>
    <row r="16" spans="1:21" x14ac:dyDescent="0.25">
      <c r="A16" s="4">
        <v>45110</v>
      </c>
      <c r="B16" s="5">
        <v>3601</v>
      </c>
      <c r="C16" s="5">
        <v>150</v>
      </c>
      <c r="D16" s="4">
        <v>45113</v>
      </c>
      <c r="E16" s="5">
        <v>3640</v>
      </c>
      <c r="F16" s="5">
        <v>150</v>
      </c>
      <c r="G16" s="4">
        <v>45117</v>
      </c>
      <c r="H16" s="5">
        <v>3660</v>
      </c>
      <c r="I16" s="5">
        <v>150</v>
      </c>
      <c r="J16" s="4">
        <v>45121</v>
      </c>
      <c r="K16" s="5">
        <v>3697</v>
      </c>
      <c r="L16" s="5">
        <v>75</v>
      </c>
      <c r="M16" s="4">
        <v>45124</v>
      </c>
      <c r="N16" s="5">
        <v>3713</v>
      </c>
      <c r="O16" s="5">
        <v>150</v>
      </c>
      <c r="P16" s="4">
        <v>45131</v>
      </c>
      <c r="Q16" s="5">
        <v>3744</v>
      </c>
      <c r="R16" s="5">
        <v>150</v>
      </c>
      <c r="S16" s="4">
        <v>45134</v>
      </c>
      <c r="T16" s="5">
        <v>3782</v>
      </c>
      <c r="U16" s="5">
        <v>150</v>
      </c>
    </row>
    <row r="17" spans="1:21" x14ac:dyDescent="0.25">
      <c r="A17" s="4">
        <v>45110</v>
      </c>
      <c r="B17" s="5">
        <v>3602</v>
      </c>
      <c r="C17" s="5">
        <v>150</v>
      </c>
      <c r="D17" s="4">
        <v>45113</v>
      </c>
      <c r="E17" s="5">
        <v>3541</v>
      </c>
      <c r="F17" s="5">
        <v>75</v>
      </c>
      <c r="G17" s="4" t="s">
        <v>5</v>
      </c>
      <c r="H17" s="5">
        <v>3661</v>
      </c>
      <c r="I17" s="5">
        <v>0</v>
      </c>
      <c r="J17" s="4">
        <v>45121</v>
      </c>
      <c r="K17" s="5">
        <v>3698</v>
      </c>
      <c r="L17" s="5">
        <v>75</v>
      </c>
      <c r="M17" s="4" t="s">
        <v>5</v>
      </c>
      <c r="N17" s="5">
        <v>3714</v>
      </c>
      <c r="O17" s="5">
        <v>0</v>
      </c>
      <c r="P17" s="4">
        <v>45131</v>
      </c>
      <c r="Q17" s="5">
        <v>3745</v>
      </c>
      <c r="R17" s="5">
        <v>150</v>
      </c>
      <c r="S17" s="4">
        <v>45134</v>
      </c>
      <c r="T17" s="5">
        <v>3783</v>
      </c>
      <c r="U17" s="5">
        <v>75</v>
      </c>
    </row>
    <row r="18" spans="1:21" x14ac:dyDescent="0.25">
      <c r="A18" s="4">
        <v>45110</v>
      </c>
      <c r="B18" s="5">
        <v>3603</v>
      </c>
      <c r="C18" s="5">
        <v>150</v>
      </c>
      <c r="D18" s="4">
        <v>45114</v>
      </c>
      <c r="E18" s="5">
        <v>3642</v>
      </c>
      <c r="F18" s="5">
        <v>150</v>
      </c>
      <c r="G18" s="4">
        <v>45117</v>
      </c>
      <c r="H18" s="5">
        <v>3662</v>
      </c>
      <c r="I18" s="5">
        <v>150</v>
      </c>
      <c r="J18" s="4">
        <v>45121</v>
      </c>
      <c r="K18" s="5">
        <v>3699</v>
      </c>
      <c r="L18" s="5">
        <v>150</v>
      </c>
      <c r="M18" s="4">
        <v>45125</v>
      </c>
      <c r="N18" s="5">
        <v>3715</v>
      </c>
      <c r="O18" s="5">
        <v>75</v>
      </c>
      <c r="P18" s="4">
        <v>45131</v>
      </c>
      <c r="Q18" s="5">
        <v>3746</v>
      </c>
      <c r="R18" s="5">
        <v>150</v>
      </c>
      <c r="S18" s="4">
        <v>45138</v>
      </c>
      <c r="T18" s="5">
        <v>3784</v>
      </c>
      <c r="U18" s="5">
        <v>150</v>
      </c>
    </row>
    <row r="19" spans="1:21" x14ac:dyDescent="0.25">
      <c r="A19" s="4">
        <v>45110</v>
      </c>
      <c r="B19" s="5">
        <v>3604</v>
      </c>
      <c r="C19" s="5">
        <v>150</v>
      </c>
      <c r="D19" s="4">
        <v>45114</v>
      </c>
      <c r="E19" s="5">
        <v>3643</v>
      </c>
      <c r="F19" s="5">
        <v>150</v>
      </c>
      <c r="G19" s="4">
        <v>45117</v>
      </c>
      <c r="H19" s="5">
        <v>3663</v>
      </c>
      <c r="I19" s="5">
        <v>150</v>
      </c>
      <c r="J19" s="4" t="s">
        <v>5</v>
      </c>
      <c r="K19" s="5">
        <v>3700</v>
      </c>
      <c r="L19" s="5">
        <v>0</v>
      </c>
      <c r="M19" s="4">
        <v>45125</v>
      </c>
      <c r="N19" s="5">
        <v>3716</v>
      </c>
      <c r="O19" s="5">
        <v>150</v>
      </c>
      <c r="P19" s="4">
        <v>45131</v>
      </c>
      <c r="Q19" s="5">
        <v>3747</v>
      </c>
      <c r="R19" s="5">
        <v>150</v>
      </c>
      <c r="S19" s="4">
        <v>45138</v>
      </c>
      <c r="T19" s="5">
        <v>3785</v>
      </c>
      <c r="U19" s="5">
        <v>75</v>
      </c>
    </row>
    <row r="20" spans="1:21" x14ac:dyDescent="0.25">
      <c r="A20" s="4">
        <v>45110</v>
      </c>
      <c r="B20" s="5">
        <v>3605</v>
      </c>
      <c r="C20" s="5">
        <v>150</v>
      </c>
      <c r="D20" s="4">
        <v>45114</v>
      </c>
      <c r="E20" s="5">
        <v>3644</v>
      </c>
      <c r="F20" s="5">
        <v>150</v>
      </c>
      <c r="G20" s="4">
        <v>45117</v>
      </c>
      <c r="H20" s="5">
        <v>3664</v>
      </c>
      <c r="I20" s="5">
        <v>150</v>
      </c>
      <c r="J20" s="4">
        <v>45121</v>
      </c>
      <c r="K20" s="5">
        <v>3701</v>
      </c>
      <c r="L20" s="5">
        <v>150</v>
      </c>
      <c r="M20" s="4">
        <v>45125</v>
      </c>
      <c r="N20" s="5">
        <v>3717</v>
      </c>
      <c r="O20" s="5">
        <v>150</v>
      </c>
      <c r="P20" s="4">
        <v>45132</v>
      </c>
      <c r="Q20" s="5">
        <v>3748</v>
      </c>
      <c r="R20" s="5">
        <v>150</v>
      </c>
      <c r="S20" s="4">
        <v>45138</v>
      </c>
      <c r="T20" s="5">
        <v>3786</v>
      </c>
      <c r="U20" s="5">
        <v>75</v>
      </c>
    </row>
    <row r="21" spans="1:21" x14ac:dyDescent="0.25">
      <c r="A21" s="4" t="s">
        <v>5</v>
      </c>
      <c r="B21" s="5">
        <v>3606</v>
      </c>
      <c r="C21" s="5">
        <v>0</v>
      </c>
      <c r="D21" s="4">
        <v>45114</v>
      </c>
      <c r="E21" s="5">
        <v>3645</v>
      </c>
      <c r="F21" s="5">
        <v>150</v>
      </c>
      <c r="G21" s="4">
        <v>45117</v>
      </c>
      <c r="H21" s="5">
        <v>3665</v>
      </c>
      <c r="I21" s="5">
        <v>150</v>
      </c>
      <c r="J21" s="4">
        <v>45121</v>
      </c>
      <c r="K21" s="5">
        <v>3702</v>
      </c>
      <c r="L21" s="5">
        <v>150</v>
      </c>
      <c r="M21" s="4">
        <v>45125</v>
      </c>
      <c r="N21" s="5">
        <v>3718</v>
      </c>
      <c r="O21" s="5">
        <v>150</v>
      </c>
      <c r="P21" s="4">
        <v>45132</v>
      </c>
      <c r="Q21" s="5">
        <v>3749</v>
      </c>
      <c r="R21" s="5">
        <v>150</v>
      </c>
      <c r="S21" s="4">
        <v>45138</v>
      </c>
      <c r="T21" s="5">
        <v>3787</v>
      </c>
      <c r="U21" s="5">
        <v>150</v>
      </c>
    </row>
    <row r="22" spans="1:21" x14ac:dyDescent="0.25">
      <c r="A22" s="4">
        <v>45111</v>
      </c>
      <c r="B22" s="5">
        <v>3607</v>
      </c>
      <c r="C22" s="5">
        <v>150</v>
      </c>
      <c r="D22" s="4" t="s">
        <v>5</v>
      </c>
      <c r="E22" s="5">
        <v>3646</v>
      </c>
      <c r="F22" s="5">
        <v>0</v>
      </c>
      <c r="G22" s="4">
        <v>45117</v>
      </c>
      <c r="H22" s="5">
        <v>3666</v>
      </c>
      <c r="I22" s="5">
        <v>150</v>
      </c>
      <c r="J22" s="4" t="s">
        <v>5</v>
      </c>
      <c r="K22" s="5">
        <v>3703</v>
      </c>
      <c r="L22" s="5">
        <v>0</v>
      </c>
      <c r="M22" s="5" t="s">
        <v>13</v>
      </c>
      <c r="N22" s="5">
        <v>3719</v>
      </c>
      <c r="O22" s="5">
        <v>0</v>
      </c>
      <c r="P22" s="4">
        <v>45132</v>
      </c>
      <c r="Q22" s="5">
        <v>3750</v>
      </c>
      <c r="R22" s="5">
        <v>150</v>
      </c>
      <c r="S22" s="4">
        <v>45138</v>
      </c>
      <c r="T22" s="5">
        <v>3788</v>
      </c>
      <c r="U22" s="5">
        <v>150</v>
      </c>
    </row>
    <row r="23" spans="1:21" x14ac:dyDescent="0.25">
      <c r="A23" s="4">
        <v>45111</v>
      </c>
      <c r="B23" s="5">
        <v>3608</v>
      </c>
      <c r="C23" s="5">
        <v>75</v>
      </c>
      <c r="D23" s="4">
        <v>45114</v>
      </c>
      <c r="E23" s="5">
        <v>3647</v>
      </c>
      <c r="F23" s="5">
        <v>150</v>
      </c>
      <c r="G23" s="4" t="s">
        <v>5</v>
      </c>
      <c r="H23" s="5">
        <v>3667</v>
      </c>
      <c r="I23" s="5">
        <v>0</v>
      </c>
      <c r="J23" s="4">
        <v>45121</v>
      </c>
      <c r="K23" s="5">
        <v>3704</v>
      </c>
      <c r="L23" s="5">
        <v>150</v>
      </c>
      <c r="M23" s="4">
        <v>45126</v>
      </c>
      <c r="N23" s="5">
        <v>3720</v>
      </c>
      <c r="O23" s="5">
        <v>150</v>
      </c>
      <c r="P23" s="4">
        <v>45132</v>
      </c>
      <c r="Q23" s="5">
        <v>3751</v>
      </c>
      <c r="R23" s="5">
        <v>150</v>
      </c>
      <c r="S23" s="4">
        <v>45138</v>
      </c>
      <c r="T23" s="5">
        <v>3789</v>
      </c>
      <c r="U23" s="5">
        <v>150</v>
      </c>
    </row>
    <row r="24" spans="1:21" x14ac:dyDescent="0.25">
      <c r="A24" s="4">
        <v>45111</v>
      </c>
      <c r="B24" s="5">
        <v>3609</v>
      </c>
      <c r="C24" s="5">
        <v>150</v>
      </c>
      <c r="D24" s="4">
        <v>45114</v>
      </c>
      <c r="E24" s="5">
        <v>3648</v>
      </c>
      <c r="F24" s="5">
        <v>150</v>
      </c>
      <c r="G24" s="4">
        <v>45118</v>
      </c>
      <c r="H24" s="5">
        <v>3668</v>
      </c>
      <c r="I24" s="5">
        <v>150</v>
      </c>
      <c r="J24" s="4">
        <v>45121</v>
      </c>
      <c r="K24" s="5">
        <v>3705</v>
      </c>
      <c r="L24" s="5">
        <v>150</v>
      </c>
      <c r="M24" s="4">
        <v>45126</v>
      </c>
      <c r="N24" s="5">
        <v>3721</v>
      </c>
      <c r="O24" s="5">
        <v>50</v>
      </c>
      <c r="P24" s="4">
        <v>45132</v>
      </c>
      <c r="Q24" s="5">
        <v>3752</v>
      </c>
      <c r="R24" s="5">
        <v>150</v>
      </c>
      <c r="S24" s="4">
        <v>45138</v>
      </c>
      <c r="T24" s="5">
        <v>3790</v>
      </c>
      <c r="U24" s="5">
        <v>150</v>
      </c>
    </row>
    <row r="25" spans="1:21" x14ac:dyDescent="0.25">
      <c r="A25" s="4">
        <v>45111</v>
      </c>
      <c r="B25" s="5">
        <v>3610</v>
      </c>
      <c r="C25" s="5">
        <v>150</v>
      </c>
      <c r="D25" s="4" t="s">
        <v>5</v>
      </c>
      <c r="E25" s="5">
        <v>3649</v>
      </c>
      <c r="F25" s="5">
        <v>0</v>
      </c>
      <c r="G25" s="4">
        <v>45118</v>
      </c>
      <c r="H25" s="5">
        <v>3669</v>
      </c>
      <c r="I25" s="5">
        <v>150</v>
      </c>
      <c r="J25" s="4">
        <v>45121</v>
      </c>
      <c r="K25" s="5">
        <v>3706</v>
      </c>
      <c r="L25" s="5">
        <v>75</v>
      </c>
      <c r="M25" s="4">
        <v>45126</v>
      </c>
      <c r="N25" s="5">
        <v>3722</v>
      </c>
      <c r="O25" s="5">
        <v>75</v>
      </c>
      <c r="P25" s="4">
        <v>45132</v>
      </c>
      <c r="Q25" s="5">
        <v>3753</v>
      </c>
      <c r="R25" s="5">
        <v>150</v>
      </c>
      <c r="S25" s="4" t="s">
        <v>5</v>
      </c>
      <c r="T25" s="5">
        <v>3791</v>
      </c>
      <c r="U25" s="5">
        <v>0</v>
      </c>
    </row>
    <row r="26" spans="1:21" x14ac:dyDescent="0.25">
      <c r="A26" s="4">
        <v>45111</v>
      </c>
      <c r="B26" s="5">
        <v>3611</v>
      </c>
      <c r="C26" s="5">
        <v>150</v>
      </c>
      <c r="D26" s="4">
        <v>45114</v>
      </c>
      <c r="E26" s="5">
        <v>3650</v>
      </c>
      <c r="F26" s="5">
        <v>150</v>
      </c>
      <c r="G26" s="4">
        <v>45118</v>
      </c>
      <c r="H26" s="5">
        <v>3670</v>
      </c>
      <c r="I26" s="5">
        <v>150</v>
      </c>
      <c r="K26" t="s">
        <v>8</v>
      </c>
      <c r="L26" s="6">
        <v>6685</v>
      </c>
      <c r="M26" s="4">
        <v>45126</v>
      </c>
      <c r="N26" s="5">
        <v>3723</v>
      </c>
      <c r="O26" s="5">
        <v>75</v>
      </c>
      <c r="P26" s="4">
        <v>45132</v>
      </c>
      <c r="Q26" s="5">
        <v>3754</v>
      </c>
      <c r="R26" s="5">
        <v>150</v>
      </c>
      <c r="S26" s="4">
        <v>45138</v>
      </c>
      <c r="T26" s="5">
        <v>3792</v>
      </c>
      <c r="U26" s="5">
        <v>150</v>
      </c>
    </row>
    <row r="27" spans="1:21" x14ac:dyDescent="0.25">
      <c r="A27" s="4">
        <v>45111</v>
      </c>
      <c r="B27" s="5">
        <v>3612</v>
      </c>
      <c r="C27" s="5">
        <v>150</v>
      </c>
      <c r="D27" s="4">
        <v>45114</v>
      </c>
      <c r="E27" s="5">
        <v>3651</v>
      </c>
      <c r="F27" s="5">
        <v>150</v>
      </c>
      <c r="G27" s="4">
        <v>45118</v>
      </c>
      <c r="H27" s="5">
        <v>3671</v>
      </c>
      <c r="I27" s="5">
        <v>150</v>
      </c>
      <c r="M27" s="4">
        <v>45126</v>
      </c>
      <c r="N27" s="5">
        <v>3724</v>
      </c>
      <c r="O27" s="5">
        <v>150</v>
      </c>
      <c r="P27" s="4">
        <v>45132</v>
      </c>
      <c r="Q27" s="5">
        <v>3755</v>
      </c>
      <c r="R27" s="5">
        <v>150</v>
      </c>
      <c r="S27" s="4">
        <v>45138</v>
      </c>
      <c r="T27" s="5">
        <v>3793</v>
      </c>
      <c r="U27" s="5">
        <v>150</v>
      </c>
    </row>
    <row r="28" spans="1:21" x14ac:dyDescent="0.25">
      <c r="A28" s="4">
        <v>45111</v>
      </c>
      <c r="B28" s="5">
        <v>3613</v>
      </c>
      <c r="C28" s="5">
        <v>150</v>
      </c>
      <c r="D28" s="4">
        <v>45114</v>
      </c>
      <c r="E28" s="5">
        <v>3652</v>
      </c>
      <c r="F28" s="5">
        <v>150</v>
      </c>
      <c r="G28" s="4">
        <v>45118</v>
      </c>
      <c r="H28" s="5">
        <v>3672</v>
      </c>
      <c r="I28" s="5">
        <v>150</v>
      </c>
      <c r="M28" s="4">
        <v>45126</v>
      </c>
      <c r="N28" s="5">
        <v>3725</v>
      </c>
      <c r="O28" s="5">
        <v>150</v>
      </c>
      <c r="P28" s="4">
        <v>45132</v>
      </c>
      <c r="Q28" s="5">
        <v>3756</v>
      </c>
      <c r="R28" s="5">
        <v>150</v>
      </c>
      <c r="S28" s="4" t="s">
        <v>5</v>
      </c>
      <c r="T28" s="5">
        <v>3794</v>
      </c>
      <c r="U28" s="5">
        <v>0</v>
      </c>
    </row>
    <row r="29" spans="1:21" x14ac:dyDescent="0.25">
      <c r="A29" s="4">
        <v>45111</v>
      </c>
      <c r="B29" s="5">
        <v>3614</v>
      </c>
      <c r="C29" s="5">
        <v>150</v>
      </c>
      <c r="D29" s="4">
        <v>45114</v>
      </c>
      <c r="E29" s="5">
        <v>3653</v>
      </c>
      <c r="F29" s="5">
        <v>75</v>
      </c>
      <c r="G29" s="4">
        <v>45118</v>
      </c>
      <c r="H29" s="5">
        <v>3673</v>
      </c>
      <c r="I29" s="5">
        <v>150</v>
      </c>
      <c r="M29" s="4">
        <v>45126</v>
      </c>
      <c r="N29" s="5">
        <v>3726</v>
      </c>
      <c r="O29" s="5">
        <v>150</v>
      </c>
      <c r="P29" s="4">
        <v>45132</v>
      </c>
      <c r="Q29" s="5">
        <v>3757</v>
      </c>
      <c r="R29" s="5">
        <v>75</v>
      </c>
      <c r="T29" t="s">
        <v>8</v>
      </c>
      <c r="U29" s="6">
        <v>7100</v>
      </c>
    </row>
    <row r="30" spans="1:21" x14ac:dyDescent="0.25">
      <c r="A30" s="4">
        <v>45111</v>
      </c>
      <c r="B30" s="5">
        <v>3615</v>
      </c>
      <c r="C30" s="5">
        <v>150</v>
      </c>
      <c r="E30" t="s">
        <v>6</v>
      </c>
      <c r="F30" s="6">
        <v>7015</v>
      </c>
      <c r="G30" s="4">
        <v>45118</v>
      </c>
      <c r="H30" s="5">
        <v>3674</v>
      </c>
      <c r="I30" s="5">
        <v>150</v>
      </c>
      <c r="M30" s="4">
        <v>45126</v>
      </c>
      <c r="N30" s="5">
        <v>3727</v>
      </c>
      <c r="O30" s="5">
        <v>150</v>
      </c>
      <c r="P30" s="4">
        <v>45132</v>
      </c>
      <c r="Q30" s="5">
        <v>3758</v>
      </c>
      <c r="R30" s="5">
        <v>150</v>
      </c>
    </row>
    <row r="31" spans="1:21" x14ac:dyDescent="0.25">
      <c r="A31" s="4">
        <v>45111</v>
      </c>
      <c r="B31" s="5">
        <v>3616</v>
      </c>
      <c r="C31" s="5">
        <v>150</v>
      </c>
      <c r="G31" s="4">
        <v>45118</v>
      </c>
      <c r="H31" s="5">
        <v>3675</v>
      </c>
      <c r="I31" s="5">
        <v>150</v>
      </c>
      <c r="M31" s="4">
        <v>45126</v>
      </c>
      <c r="N31" s="5">
        <v>3728</v>
      </c>
      <c r="O31" s="5">
        <v>150</v>
      </c>
      <c r="P31" s="4">
        <v>45132</v>
      </c>
      <c r="Q31" s="5">
        <v>3759</v>
      </c>
      <c r="R31" s="5">
        <v>150</v>
      </c>
    </row>
    <row r="32" spans="1:21" x14ac:dyDescent="0.25">
      <c r="A32" s="4" t="s">
        <v>5</v>
      </c>
      <c r="B32" s="5">
        <v>3617</v>
      </c>
      <c r="C32" s="5">
        <v>0</v>
      </c>
      <c r="G32" s="5" t="s">
        <v>9</v>
      </c>
      <c r="H32" s="5">
        <v>3676</v>
      </c>
      <c r="I32" s="5">
        <v>0</v>
      </c>
      <c r="M32" s="4">
        <v>45126</v>
      </c>
      <c r="N32" s="5">
        <v>3729</v>
      </c>
      <c r="O32" s="5">
        <v>150</v>
      </c>
      <c r="P32" s="4" t="s">
        <v>5</v>
      </c>
      <c r="Q32" s="5">
        <v>3760</v>
      </c>
      <c r="R32" s="5">
        <v>0</v>
      </c>
    </row>
    <row r="33" spans="1:22" x14ac:dyDescent="0.25">
      <c r="A33" s="4">
        <v>45111</v>
      </c>
      <c r="B33" s="5">
        <v>3618</v>
      </c>
      <c r="C33" s="5">
        <v>150</v>
      </c>
      <c r="G33" s="4">
        <v>45118</v>
      </c>
      <c r="H33" s="5">
        <v>3677</v>
      </c>
      <c r="I33" s="5">
        <v>75</v>
      </c>
      <c r="M33" s="4">
        <v>45126</v>
      </c>
      <c r="N33" s="5">
        <v>3730</v>
      </c>
      <c r="O33" s="5">
        <v>75</v>
      </c>
      <c r="P33" s="4">
        <v>45132</v>
      </c>
      <c r="Q33" s="5">
        <v>3761</v>
      </c>
      <c r="R33" s="5">
        <v>150</v>
      </c>
    </row>
    <row r="34" spans="1:22" x14ac:dyDescent="0.25">
      <c r="A34" s="4">
        <v>45112</v>
      </c>
      <c r="B34" s="5">
        <v>3619</v>
      </c>
      <c r="C34" s="5">
        <v>50</v>
      </c>
      <c r="G34" s="4">
        <v>45118</v>
      </c>
      <c r="H34" s="5">
        <v>3678</v>
      </c>
      <c r="I34" s="5">
        <v>150</v>
      </c>
      <c r="M34" s="4">
        <v>45126</v>
      </c>
      <c r="N34" s="5">
        <v>3731</v>
      </c>
      <c r="O34" s="5">
        <v>150</v>
      </c>
      <c r="P34" s="4">
        <v>45133</v>
      </c>
      <c r="Q34" s="5">
        <v>3762</v>
      </c>
      <c r="R34" s="5">
        <v>50</v>
      </c>
    </row>
    <row r="35" spans="1:22" x14ac:dyDescent="0.25">
      <c r="A35" s="4">
        <v>45112</v>
      </c>
      <c r="B35" s="5">
        <v>3620</v>
      </c>
      <c r="C35" s="5">
        <v>150</v>
      </c>
      <c r="G35" s="4">
        <v>45118</v>
      </c>
      <c r="H35" s="5">
        <v>3679</v>
      </c>
      <c r="I35" s="5">
        <v>360</v>
      </c>
      <c r="J35" t="s">
        <v>10</v>
      </c>
      <c r="M35" s="4">
        <v>45126</v>
      </c>
      <c r="N35" s="5">
        <v>3732</v>
      </c>
      <c r="O35" s="5">
        <v>320</v>
      </c>
      <c r="P35" s="4">
        <v>45133</v>
      </c>
      <c r="Q35" s="5">
        <v>3763</v>
      </c>
      <c r="R35" s="5">
        <v>150</v>
      </c>
    </row>
    <row r="36" spans="1:22" x14ac:dyDescent="0.25">
      <c r="A36" s="4">
        <v>45112</v>
      </c>
      <c r="B36" s="5">
        <v>3621</v>
      </c>
      <c r="C36" s="5">
        <v>75</v>
      </c>
      <c r="G36" s="4">
        <v>45119</v>
      </c>
      <c r="H36" s="5">
        <v>3680</v>
      </c>
      <c r="I36" s="5">
        <v>150</v>
      </c>
      <c r="M36" s="4">
        <v>45127</v>
      </c>
      <c r="N36" s="5">
        <v>3733</v>
      </c>
      <c r="O36" s="5">
        <v>150</v>
      </c>
      <c r="P36" s="4">
        <v>45133</v>
      </c>
      <c r="Q36" s="5">
        <v>3764</v>
      </c>
      <c r="R36" s="5">
        <v>150</v>
      </c>
    </row>
    <row r="37" spans="1:22" x14ac:dyDescent="0.25">
      <c r="A37" s="4">
        <v>45112</v>
      </c>
      <c r="B37" s="5">
        <v>3622</v>
      </c>
      <c r="C37" s="5">
        <v>75</v>
      </c>
      <c r="G37" s="4">
        <v>45119</v>
      </c>
      <c r="H37" s="5">
        <v>3681</v>
      </c>
      <c r="I37" s="5">
        <v>50</v>
      </c>
      <c r="M37" s="4">
        <v>45127</v>
      </c>
      <c r="N37" s="5">
        <v>3734</v>
      </c>
      <c r="O37" s="5">
        <v>150</v>
      </c>
      <c r="P37" s="4">
        <v>45133</v>
      </c>
      <c r="Q37" s="5">
        <v>3765</v>
      </c>
      <c r="R37" s="5">
        <v>75</v>
      </c>
      <c r="T37" t="s">
        <v>15</v>
      </c>
      <c r="V37" s="6">
        <v>24670</v>
      </c>
    </row>
    <row r="38" spans="1:22" x14ac:dyDescent="0.25">
      <c r="A38" s="4">
        <v>45112</v>
      </c>
      <c r="B38" s="5">
        <v>3623</v>
      </c>
      <c r="C38" s="5">
        <v>150</v>
      </c>
      <c r="G38" s="4">
        <v>45119</v>
      </c>
      <c r="H38" s="5">
        <v>3682</v>
      </c>
      <c r="I38" s="5">
        <v>150</v>
      </c>
      <c r="M38" s="4">
        <v>45127</v>
      </c>
      <c r="N38" s="5">
        <v>3735</v>
      </c>
      <c r="O38" s="5">
        <v>150</v>
      </c>
      <c r="P38" s="4">
        <v>45133</v>
      </c>
      <c r="Q38" s="5">
        <v>3766</v>
      </c>
      <c r="R38" s="5">
        <v>75</v>
      </c>
    </row>
    <row r="39" spans="1:22" x14ac:dyDescent="0.25">
      <c r="A39" s="4">
        <v>45112</v>
      </c>
      <c r="B39" s="5">
        <v>3624</v>
      </c>
      <c r="C39" s="5">
        <v>75</v>
      </c>
      <c r="G39" s="4">
        <v>45119</v>
      </c>
      <c r="H39" s="5">
        <v>3683</v>
      </c>
      <c r="I39" s="5">
        <v>150</v>
      </c>
      <c r="M39" s="4">
        <v>45127</v>
      </c>
      <c r="N39" s="5">
        <v>3736</v>
      </c>
      <c r="O39" s="5">
        <v>150</v>
      </c>
      <c r="P39" s="4">
        <v>45133</v>
      </c>
      <c r="Q39" s="5">
        <v>3767</v>
      </c>
      <c r="R39" s="5">
        <v>150</v>
      </c>
    </row>
    <row r="40" spans="1:22" x14ac:dyDescent="0.25">
      <c r="A40" s="4">
        <v>45112</v>
      </c>
      <c r="B40" s="5">
        <v>3625</v>
      </c>
      <c r="C40" s="5">
        <v>150</v>
      </c>
      <c r="G40" s="4">
        <v>45119</v>
      </c>
      <c r="H40" s="5">
        <v>3684</v>
      </c>
      <c r="I40" s="5">
        <v>150</v>
      </c>
      <c r="M40" s="4">
        <v>45127</v>
      </c>
      <c r="N40" s="5">
        <v>3737</v>
      </c>
      <c r="O40" s="5">
        <v>150</v>
      </c>
      <c r="P40" s="4">
        <v>45133</v>
      </c>
      <c r="Q40" s="5">
        <v>3768</v>
      </c>
      <c r="R40" s="5">
        <v>150</v>
      </c>
    </row>
    <row r="41" spans="1:22" x14ac:dyDescent="0.25">
      <c r="A41" s="4">
        <v>45112</v>
      </c>
      <c r="B41" s="5">
        <v>3626</v>
      </c>
      <c r="C41" s="5">
        <v>150</v>
      </c>
      <c r="G41" s="4">
        <v>45119</v>
      </c>
      <c r="H41" s="5">
        <v>3685</v>
      </c>
      <c r="I41" s="5">
        <v>150</v>
      </c>
      <c r="M41" s="7"/>
      <c r="N41" s="7" t="s">
        <v>8</v>
      </c>
      <c r="O41" s="8">
        <f>SUM(O10:O40)</f>
        <v>3870</v>
      </c>
      <c r="P41" s="4">
        <v>45133</v>
      </c>
      <c r="Q41" s="5">
        <v>3769</v>
      </c>
      <c r="R41" s="5">
        <v>150</v>
      </c>
    </row>
    <row r="42" spans="1:22" x14ac:dyDescent="0.25">
      <c r="A42" s="4">
        <v>45112</v>
      </c>
      <c r="B42" s="5">
        <v>3627</v>
      </c>
      <c r="C42" s="5">
        <v>150</v>
      </c>
      <c r="G42" s="4">
        <v>45119</v>
      </c>
      <c r="H42" s="5">
        <v>3686</v>
      </c>
      <c r="I42" s="5">
        <v>150</v>
      </c>
      <c r="P42" s="4" t="s">
        <v>5</v>
      </c>
      <c r="Q42" s="5">
        <v>3770</v>
      </c>
      <c r="R42" s="5">
        <v>0</v>
      </c>
    </row>
    <row r="43" spans="1:22" x14ac:dyDescent="0.25">
      <c r="A43" s="4">
        <v>45112</v>
      </c>
      <c r="B43" s="5">
        <v>3528</v>
      </c>
      <c r="C43" s="5">
        <v>150</v>
      </c>
      <c r="G43" s="4">
        <v>45119</v>
      </c>
      <c r="H43" s="5">
        <v>3687</v>
      </c>
      <c r="I43" s="5">
        <v>150</v>
      </c>
      <c r="P43" s="4">
        <v>45133</v>
      </c>
      <c r="Q43" s="5">
        <v>3771</v>
      </c>
      <c r="R43" s="5">
        <v>150</v>
      </c>
    </row>
    <row r="44" spans="1:22" x14ac:dyDescent="0.25">
      <c r="A44" s="4">
        <v>45112</v>
      </c>
      <c r="B44" s="5">
        <v>3629</v>
      </c>
      <c r="C44" s="5">
        <v>75</v>
      </c>
      <c r="G44" s="4">
        <v>45119</v>
      </c>
      <c r="H44" s="5">
        <v>3688</v>
      </c>
      <c r="I44" s="5">
        <v>75</v>
      </c>
      <c r="P44" s="4">
        <v>45134</v>
      </c>
      <c r="Q44" s="5">
        <v>3772</v>
      </c>
      <c r="R44" s="5">
        <v>150</v>
      </c>
    </row>
    <row r="45" spans="1:22" x14ac:dyDescent="0.25">
      <c r="A45" s="4">
        <v>45113</v>
      </c>
      <c r="B45" s="5">
        <v>3630</v>
      </c>
      <c r="C45" s="5">
        <v>150</v>
      </c>
      <c r="G45" s="4">
        <v>45120</v>
      </c>
      <c r="H45" s="5">
        <v>3689</v>
      </c>
      <c r="I45" s="5">
        <v>150</v>
      </c>
      <c r="P45" s="4">
        <v>45134</v>
      </c>
      <c r="Q45" s="5">
        <v>3773</v>
      </c>
      <c r="R45" s="5">
        <v>150</v>
      </c>
    </row>
    <row r="46" spans="1:22" x14ac:dyDescent="0.25">
      <c r="A46" s="4">
        <v>45113</v>
      </c>
      <c r="B46" s="5">
        <v>3631</v>
      </c>
      <c r="C46" s="5">
        <v>150</v>
      </c>
      <c r="G46" s="5" t="s">
        <v>11</v>
      </c>
      <c r="H46" s="5">
        <v>3690</v>
      </c>
      <c r="I46" s="5">
        <v>150</v>
      </c>
      <c r="P46" s="4">
        <v>45134</v>
      </c>
      <c r="Q46" s="5">
        <v>3774</v>
      </c>
      <c r="R46" s="5">
        <v>150</v>
      </c>
    </row>
    <row r="47" spans="1:22" x14ac:dyDescent="0.25">
      <c r="A47" s="4">
        <v>45113</v>
      </c>
      <c r="B47" s="5">
        <v>3632</v>
      </c>
      <c r="C47" s="5">
        <v>150</v>
      </c>
      <c r="P47" s="4">
        <v>45134</v>
      </c>
      <c r="Q47" s="5">
        <v>3775</v>
      </c>
      <c r="R47" s="5">
        <v>150</v>
      </c>
    </row>
    <row r="48" spans="1:22" x14ac:dyDescent="0.25">
      <c r="A48" s="4">
        <v>45113</v>
      </c>
      <c r="B48" s="5">
        <v>3633</v>
      </c>
      <c r="C48" s="5">
        <v>150</v>
      </c>
    </row>
    <row r="49" spans="3:3" x14ac:dyDescent="0.25">
      <c r="C49" s="6"/>
    </row>
  </sheetData>
  <mergeCells count="1">
    <mergeCell ref="D1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O14" sqref="O14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18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7" spans="1:12" x14ac:dyDescent="0.25">
      <c r="B7" t="s">
        <v>1</v>
      </c>
      <c r="E7" t="s">
        <v>7</v>
      </c>
      <c r="G7" t="s">
        <v>12</v>
      </c>
      <c r="J7" t="s">
        <v>14</v>
      </c>
    </row>
    <row r="8" spans="1:12" x14ac:dyDescent="0.25">
      <c r="A8" s="3" t="s">
        <v>2</v>
      </c>
      <c r="B8" s="3" t="s">
        <v>3</v>
      </c>
      <c r="C8" s="3" t="s">
        <v>16</v>
      </c>
      <c r="D8" s="3" t="s">
        <v>2</v>
      </c>
      <c r="E8" s="3" t="s">
        <v>3</v>
      </c>
      <c r="F8" s="3" t="s">
        <v>16</v>
      </c>
      <c r="G8" s="3" t="s">
        <v>2</v>
      </c>
      <c r="H8" s="3" t="s">
        <v>3</v>
      </c>
      <c r="I8" s="3" t="s">
        <v>16</v>
      </c>
      <c r="J8" s="3" t="s">
        <v>2</v>
      </c>
      <c r="K8" s="3" t="s">
        <v>3</v>
      </c>
      <c r="L8" s="3" t="s">
        <v>16</v>
      </c>
    </row>
    <row r="9" spans="1:12" x14ac:dyDescent="0.25">
      <c r="A9" s="4">
        <v>45110</v>
      </c>
      <c r="B9" s="5">
        <v>3879</v>
      </c>
      <c r="C9" s="5">
        <v>100</v>
      </c>
      <c r="D9" s="4">
        <v>45117</v>
      </c>
      <c r="E9" s="5">
        <v>3906</v>
      </c>
      <c r="F9" s="5">
        <v>100</v>
      </c>
      <c r="G9" s="4">
        <v>45124</v>
      </c>
      <c r="H9" s="5">
        <v>3925</v>
      </c>
      <c r="I9" s="5">
        <v>100</v>
      </c>
      <c r="J9" s="4">
        <v>45133</v>
      </c>
      <c r="K9" s="5">
        <v>3950</v>
      </c>
      <c r="L9" s="5">
        <v>100</v>
      </c>
    </row>
    <row r="10" spans="1:12" x14ac:dyDescent="0.25">
      <c r="A10" s="4">
        <v>45110</v>
      </c>
      <c r="B10" s="5">
        <v>3880</v>
      </c>
      <c r="C10" s="5">
        <v>100</v>
      </c>
      <c r="D10" s="4">
        <v>45117</v>
      </c>
      <c r="E10" s="5">
        <v>3907</v>
      </c>
      <c r="F10" s="5">
        <v>100</v>
      </c>
      <c r="G10" s="4"/>
      <c r="H10" s="5">
        <v>3926</v>
      </c>
      <c r="I10" s="5"/>
      <c r="J10" s="4" t="s">
        <v>9</v>
      </c>
      <c r="K10" s="5">
        <v>3951</v>
      </c>
      <c r="L10" s="5">
        <v>0</v>
      </c>
    </row>
    <row r="11" spans="1:12" x14ac:dyDescent="0.25">
      <c r="A11" s="4">
        <v>45110</v>
      </c>
      <c r="B11" s="5">
        <v>3881</v>
      </c>
      <c r="C11" s="5">
        <v>100</v>
      </c>
      <c r="D11" s="4">
        <v>45117</v>
      </c>
      <c r="E11" s="5">
        <v>3908</v>
      </c>
      <c r="F11" s="5">
        <v>100</v>
      </c>
      <c r="G11" s="4">
        <v>45124</v>
      </c>
      <c r="H11" s="5">
        <v>3927</v>
      </c>
      <c r="I11" s="5">
        <v>100</v>
      </c>
      <c r="J11" s="4">
        <v>45133</v>
      </c>
      <c r="K11" s="5">
        <v>3952</v>
      </c>
      <c r="L11" s="5">
        <v>100</v>
      </c>
    </row>
    <row r="12" spans="1:12" x14ac:dyDescent="0.25">
      <c r="A12" s="4">
        <v>45110</v>
      </c>
      <c r="B12" s="5">
        <v>3882</v>
      </c>
      <c r="C12" s="5">
        <v>100</v>
      </c>
      <c r="D12" s="4">
        <v>45117</v>
      </c>
      <c r="E12" s="5">
        <v>3909</v>
      </c>
      <c r="F12" s="5">
        <v>100</v>
      </c>
      <c r="G12" s="4">
        <v>45124</v>
      </c>
      <c r="H12" s="5">
        <v>3928</v>
      </c>
      <c r="I12" s="5">
        <v>100</v>
      </c>
      <c r="J12" s="4">
        <v>45133</v>
      </c>
      <c r="K12" s="5">
        <v>3953</v>
      </c>
      <c r="L12" s="5">
        <v>100</v>
      </c>
    </row>
    <row r="13" spans="1:12" x14ac:dyDescent="0.25">
      <c r="A13" s="4">
        <v>45110</v>
      </c>
      <c r="B13" s="5">
        <v>3883</v>
      </c>
      <c r="C13" s="5">
        <v>100</v>
      </c>
      <c r="D13" s="4" t="s">
        <v>17</v>
      </c>
      <c r="E13" s="5">
        <v>3910</v>
      </c>
      <c r="F13" s="5">
        <v>0</v>
      </c>
      <c r="G13" s="4">
        <v>45125</v>
      </c>
      <c r="H13" s="5">
        <v>3929</v>
      </c>
      <c r="I13" s="5">
        <v>100</v>
      </c>
      <c r="J13" s="4">
        <v>45134</v>
      </c>
      <c r="K13" s="5">
        <v>3954</v>
      </c>
      <c r="L13" s="5">
        <v>100</v>
      </c>
    </row>
    <row r="14" spans="1:12" x14ac:dyDescent="0.25">
      <c r="A14" s="4">
        <v>45111</v>
      </c>
      <c r="B14" s="5">
        <v>3884</v>
      </c>
      <c r="C14" s="5">
        <v>100</v>
      </c>
      <c r="D14" s="4">
        <v>45119</v>
      </c>
      <c r="E14" s="5">
        <v>3911</v>
      </c>
      <c r="F14" s="5">
        <v>100</v>
      </c>
      <c r="G14" s="5" t="s">
        <v>9</v>
      </c>
      <c r="H14" s="5">
        <v>3930</v>
      </c>
      <c r="I14" s="5">
        <v>0</v>
      </c>
      <c r="J14" s="4">
        <v>45134</v>
      </c>
      <c r="K14" s="5">
        <v>3955</v>
      </c>
      <c r="L14" s="5">
        <v>100</v>
      </c>
    </row>
    <row r="15" spans="1:12" x14ac:dyDescent="0.25">
      <c r="A15" s="4">
        <v>45111</v>
      </c>
      <c r="B15" s="5">
        <v>3885</v>
      </c>
      <c r="C15" s="5">
        <v>180</v>
      </c>
      <c r="D15" s="4">
        <v>45119</v>
      </c>
      <c r="E15" s="9">
        <v>3912</v>
      </c>
      <c r="F15" s="5">
        <v>100</v>
      </c>
      <c r="G15" s="4">
        <v>45126</v>
      </c>
      <c r="H15" s="5">
        <v>3931</v>
      </c>
      <c r="I15" s="5">
        <v>100</v>
      </c>
      <c r="J15" s="4">
        <v>45134</v>
      </c>
      <c r="K15" s="5">
        <v>3956</v>
      </c>
      <c r="L15" s="5">
        <v>100</v>
      </c>
    </row>
    <row r="16" spans="1:12" x14ac:dyDescent="0.25">
      <c r="A16" s="4">
        <v>45111</v>
      </c>
      <c r="B16" s="5">
        <v>3886</v>
      </c>
      <c r="C16" s="5">
        <v>100</v>
      </c>
      <c r="D16" s="4">
        <v>45119</v>
      </c>
      <c r="E16" s="9">
        <v>3913</v>
      </c>
      <c r="F16" s="9">
        <v>100</v>
      </c>
      <c r="G16" s="4">
        <v>45126</v>
      </c>
      <c r="H16" s="5">
        <v>3932</v>
      </c>
      <c r="I16" s="5">
        <v>100</v>
      </c>
      <c r="J16" s="4">
        <v>45134</v>
      </c>
      <c r="K16" s="5">
        <v>3957</v>
      </c>
      <c r="L16" s="5">
        <v>100</v>
      </c>
    </row>
    <row r="17" spans="1:12" x14ac:dyDescent="0.25">
      <c r="A17" s="4">
        <v>45111</v>
      </c>
      <c r="B17" s="5">
        <v>3887</v>
      </c>
      <c r="C17" s="5">
        <v>100</v>
      </c>
      <c r="D17" s="4">
        <v>45119</v>
      </c>
      <c r="E17" s="9">
        <v>3914</v>
      </c>
      <c r="F17" s="9">
        <v>100</v>
      </c>
      <c r="G17" s="4">
        <v>45126</v>
      </c>
      <c r="H17" s="9">
        <v>3933</v>
      </c>
      <c r="I17" s="9">
        <v>100</v>
      </c>
      <c r="J17" s="4">
        <v>45134</v>
      </c>
      <c r="K17" s="5">
        <v>3958</v>
      </c>
      <c r="L17" s="5">
        <v>100</v>
      </c>
    </row>
    <row r="18" spans="1:12" x14ac:dyDescent="0.25">
      <c r="A18" s="4">
        <v>45111</v>
      </c>
      <c r="B18" s="5">
        <v>3888</v>
      </c>
      <c r="C18" s="5">
        <v>100</v>
      </c>
      <c r="D18" s="4">
        <v>45119</v>
      </c>
      <c r="E18" s="9">
        <v>3915</v>
      </c>
      <c r="F18" s="9">
        <v>100</v>
      </c>
      <c r="G18" s="4">
        <v>45126</v>
      </c>
      <c r="H18" s="9">
        <v>3934</v>
      </c>
      <c r="I18" s="9">
        <v>0</v>
      </c>
      <c r="J18" s="4">
        <v>45134</v>
      </c>
      <c r="K18" s="5">
        <v>3959</v>
      </c>
      <c r="L18" s="5">
        <v>100</v>
      </c>
    </row>
    <row r="19" spans="1:12" x14ac:dyDescent="0.25">
      <c r="A19" s="4">
        <v>45111</v>
      </c>
      <c r="B19" s="5">
        <v>3889</v>
      </c>
      <c r="C19" s="5">
        <v>100</v>
      </c>
      <c r="D19" s="4">
        <v>45119</v>
      </c>
      <c r="E19" s="9">
        <v>3916</v>
      </c>
      <c r="F19" s="9">
        <v>100</v>
      </c>
      <c r="G19" s="4">
        <v>45126</v>
      </c>
      <c r="H19" s="9">
        <v>3935</v>
      </c>
      <c r="I19" s="9">
        <v>100</v>
      </c>
      <c r="J19" s="4">
        <v>45134</v>
      </c>
      <c r="K19" s="5">
        <v>3960</v>
      </c>
      <c r="L19" s="5">
        <v>75</v>
      </c>
    </row>
    <row r="20" spans="1:12" x14ac:dyDescent="0.25">
      <c r="A20" s="4">
        <v>45112</v>
      </c>
      <c r="B20" s="5">
        <v>3890</v>
      </c>
      <c r="C20" s="5">
        <v>100</v>
      </c>
      <c r="D20" s="4">
        <v>45119</v>
      </c>
      <c r="E20" s="9">
        <v>3917</v>
      </c>
      <c r="F20" s="9">
        <v>100</v>
      </c>
      <c r="G20" s="4">
        <v>45127</v>
      </c>
      <c r="H20" s="9">
        <v>3936</v>
      </c>
      <c r="I20" s="9">
        <v>100</v>
      </c>
      <c r="J20" s="4">
        <v>45135</v>
      </c>
      <c r="K20" s="5">
        <v>3961</v>
      </c>
      <c r="L20" s="5">
        <v>180</v>
      </c>
    </row>
    <row r="21" spans="1:12" x14ac:dyDescent="0.25">
      <c r="A21" s="4">
        <v>45112</v>
      </c>
      <c r="B21" s="5">
        <v>3891</v>
      </c>
      <c r="C21" s="5">
        <v>100</v>
      </c>
      <c r="D21" s="4">
        <v>45119</v>
      </c>
      <c r="E21" s="9">
        <v>3918</v>
      </c>
      <c r="F21" s="5">
        <v>100</v>
      </c>
      <c r="G21" s="4">
        <v>45127</v>
      </c>
      <c r="H21" s="9">
        <v>3937</v>
      </c>
      <c r="I21" s="9">
        <v>100</v>
      </c>
      <c r="J21" s="4">
        <v>45135</v>
      </c>
      <c r="K21" s="9">
        <v>3962</v>
      </c>
      <c r="L21" s="9">
        <v>100</v>
      </c>
    </row>
    <row r="22" spans="1:12" x14ac:dyDescent="0.25">
      <c r="A22" s="4">
        <v>45113</v>
      </c>
      <c r="B22" s="5">
        <v>3892</v>
      </c>
      <c r="C22" s="5">
        <v>100</v>
      </c>
      <c r="D22" s="4">
        <v>45119</v>
      </c>
      <c r="E22" s="9">
        <v>3919</v>
      </c>
      <c r="F22" s="9">
        <v>75</v>
      </c>
      <c r="G22" s="4">
        <v>45127</v>
      </c>
      <c r="H22" s="9">
        <v>3938</v>
      </c>
      <c r="I22" s="9">
        <v>100</v>
      </c>
      <c r="J22" s="4">
        <v>45138</v>
      </c>
      <c r="K22" s="5">
        <v>3963</v>
      </c>
      <c r="L22" s="9">
        <v>100</v>
      </c>
    </row>
    <row r="23" spans="1:12" x14ac:dyDescent="0.25">
      <c r="A23" s="4">
        <v>45112</v>
      </c>
      <c r="B23" s="5">
        <v>3893</v>
      </c>
      <c r="C23" s="5">
        <v>100</v>
      </c>
      <c r="D23" s="4">
        <v>45120</v>
      </c>
      <c r="E23" s="5">
        <v>3920</v>
      </c>
      <c r="F23" s="5">
        <v>100</v>
      </c>
      <c r="G23" s="4">
        <v>45131</v>
      </c>
      <c r="H23" s="9">
        <v>3939</v>
      </c>
      <c r="I23" s="9">
        <v>100</v>
      </c>
      <c r="L23" s="6">
        <f>SUM(L9:L22)</f>
        <v>1355</v>
      </c>
    </row>
    <row r="24" spans="1:12" x14ac:dyDescent="0.25">
      <c r="A24" s="4">
        <v>45112</v>
      </c>
      <c r="B24" s="5">
        <v>3894</v>
      </c>
      <c r="C24" s="5">
        <v>180</v>
      </c>
      <c r="D24" s="4">
        <v>45120</v>
      </c>
      <c r="E24" s="5">
        <v>3921</v>
      </c>
      <c r="F24" s="5">
        <v>100</v>
      </c>
      <c r="G24" s="4">
        <v>45131</v>
      </c>
      <c r="H24" s="9">
        <v>3940</v>
      </c>
      <c r="I24" s="9">
        <v>100</v>
      </c>
    </row>
    <row r="25" spans="1:12" x14ac:dyDescent="0.25">
      <c r="A25" s="4">
        <v>45112</v>
      </c>
      <c r="B25" s="5">
        <v>3895</v>
      </c>
      <c r="C25" s="5">
        <v>70</v>
      </c>
      <c r="D25" s="4">
        <v>45120</v>
      </c>
      <c r="E25" s="9">
        <v>3922</v>
      </c>
      <c r="F25" s="9">
        <v>100</v>
      </c>
      <c r="G25" s="4">
        <v>45131</v>
      </c>
      <c r="H25" s="9">
        <v>3941</v>
      </c>
      <c r="I25" s="9">
        <v>100</v>
      </c>
    </row>
    <row r="26" spans="1:12" x14ac:dyDescent="0.25">
      <c r="A26" s="4">
        <v>45112</v>
      </c>
      <c r="B26" s="5">
        <v>3896</v>
      </c>
      <c r="C26" s="5">
        <v>100</v>
      </c>
      <c r="D26" s="4">
        <v>45121</v>
      </c>
      <c r="E26" s="9">
        <v>3923</v>
      </c>
      <c r="F26" s="9">
        <v>100</v>
      </c>
      <c r="G26" s="4">
        <v>45131</v>
      </c>
      <c r="H26" s="9">
        <v>3942</v>
      </c>
      <c r="I26" s="9">
        <v>100</v>
      </c>
      <c r="K26" t="s">
        <v>8</v>
      </c>
      <c r="L26" s="6">
        <v>8010</v>
      </c>
    </row>
    <row r="27" spans="1:12" x14ac:dyDescent="0.25">
      <c r="A27" s="4">
        <v>45113</v>
      </c>
      <c r="B27" s="5">
        <v>3897</v>
      </c>
      <c r="C27" s="5">
        <v>100</v>
      </c>
      <c r="D27" s="4">
        <v>45121</v>
      </c>
      <c r="E27" s="9">
        <v>3924</v>
      </c>
      <c r="F27" s="10">
        <v>100</v>
      </c>
      <c r="G27" s="4">
        <v>45131</v>
      </c>
      <c r="H27" s="9">
        <v>3943</v>
      </c>
      <c r="I27" s="9">
        <v>100</v>
      </c>
    </row>
    <row r="28" spans="1:12" x14ac:dyDescent="0.25">
      <c r="A28" s="4">
        <v>45113</v>
      </c>
      <c r="B28" s="5">
        <v>3898</v>
      </c>
      <c r="C28" s="5">
        <v>50</v>
      </c>
      <c r="G28" s="4" t="s">
        <v>5</v>
      </c>
      <c r="H28" s="9">
        <v>3944</v>
      </c>
      <c r="I28" s="9">
        <v>0</v>
      </c>
    </row>
    <row r="29" spans="1:12" x14ac:dyDescent="0.25">
      <c r="A29" s="4">
        <v>45113</v>
      </c>
      <c r="B29" s="5">
        <v>3899</v>
      </c>
      <c r="C29" s="5">
        <v>100</v>
      </c>
      <c r="F29" s="6">
        <f>SUM(F9:F28)</f>
        <v>1775</v>
      </c>
      <c r="G29" s="4">
        <v>45131</v>
      </c>
      <c r="H29" s="9">
        <v>3945</v>
      </c>
      <c r="I29" s="9">
        <v>100</v>
      </c>
    </row>
    <row r="30" spans="1:12" x14ac:dyDescent="0.25">
      <c r="A30" s="4">
        <v>45113</v>
      </c>
      <c r="B30" s="5">
        <v>3900</v>
      </c>
      <c r="C30" s="5">
        <v>100</v>
      </c>
      <c r="G30" s="4">
        <v>45132</v>
      </c>
      <c r="H30" s="9">
        <v>3946</v>
      </c>
      <c r="I30" s="9">
        <v>100</v>
      </c>
    </row>
    <row r="31" spans="1:12" x14ac:dyDescent="0.25">
      <c r="A31" s="4">
        <v>45113</v>
      </c>
      <c r="B31" s="5">
        <v>3901</v>
      </c>
      <c r="C31" s="5">
        <v>100</v>
      </c>
      <c r="G31" s="4">
        <v>45131</v>
      </c>
      <c r="H31" s="9">
        <v>3947</v>
      </c>
      <c r="I31" s="9">
        <v>100</v>
      </c>
    </row>
    <row r="32" spans="1:12" x14ac:dyDescent="0.25">
      <c r="A32" s="4">
        <v>45113</v>
      </c>
      <c r="B32" s="5">
        <v>3902</v>
      </c>
      <c r="C32" s="5">
        <v>100</v>
      </c>
      <c r="G32" s="4">
        <v>45132</v>
      </c>
      <c r="H32" s="9">
        <v>3948</v>
      </c>
      <c r="I32" s="9">
        <v>100</v>
      </c>
    </row>
    <row r="33" spans="1:9" x14ac:dyDescent="0.25">
      <c r="A33" s="4">
        <v>45113</v>
      </c>
      <c r="B33" s="5">
        <v>3903</v>
      </c>
      <c r="C33" s="5">
        <v>100</v>
      </c>
      <c r="G33" s="4">
        <v>45132</v>
      </c>
      <c r="H33" s="9">
        <v>3949</v>
      </c>
      <c r="I33" s="9">
        <v>100</v>
      </c>
    </row>
    <row r="34" spans="1:9" x14ac:dyDescent="0.25">
      <c r="A34" s="4">
        <v>45113</v>
      </c>
      <c r="B34" s="5">
        <v>3904</v>
      </c>
      <c r="C34" s="5">
        <v>100</v>
      </c>
    </row>
    <row r="35" spans="1:9" x14ac:dyDescent="0.25">
      <c r="A35" s="4">
        <v>45113</v>
      </c>
      <c r="B35" s="5">
        <v>3905</v>
      </c>
      <c r="C35" s="5">
        <v>100</v>
      </c>
      <c r="I35" s="6">
        <f>SUM(I9:I34)</f>
        <v>2100</v>
      </c>
    </row>
    <row r="36" spans="1:9" x14ac:dyDescent="0.25">
      <c r="C36" s="6">
        <f>SUM(C9:C35)</f>
        <v>2780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1" sqref="D1:I4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20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8" spans="1:12" x14ac:dyDescent="0.25">
      <c r="B8" t="s">
        <v>1</v>
      </c>
      <c r="E8" t="s">
        <v>7</v>
      </c>
      <c r="H8" t="s">
        <v>12</v>
      </c>
      <c r="K8" t="s">
        <v>14</v>
      </c>
    </row>
    <row r="9" spans="1:12" x14ac:dyDescent="0.25">
      <c r="A9" s="3" t="s">
        <v>2</v>
      </c>
      <c r="B9" s="3" t="s">
        <v>3</v>
      </c>
      <c r="C9" s="3" t="s">
        <v>19</v>
      </c>
      <c r="D9" s="3" t="s">
        <v>2</v>
      </c>
      <c r="E9" s="3" t="s">
        <v>3</v>
      </c>
      <c r="F9" s="3" t="s">
        <v>19</v>
      </c>
      <c r="G9" s="3" t="s">
        <v>2</v>
      </c>
      <c r="H9" s="3" t="s">
        <v>3</v>
      </c>
      <c r="I9" s="3" t="s">
        <v>19</v>
      </c>
      <c r="J9" s="3" t="s">
        <v>2</v>
      </c>
      <c r="K9" s="3" t="s">
        <v>3</v>
      </c>
      <c r="L9" s="3" t="s">
        <v>19</v>
      </c>
    </row>
    <row r="10" spans="1:12" x14ac:dyDescent="0.25">
      <c r="A10" s="4">
        <v>45110</v>
      </c>
      <c r="B10" s="5">
        <v>1683</v>
      </c>
      <c r="C10" s="5">
        <v>200</v>
      </c>
      <c r="D10" s="4">
        <v>45117</v>
      </c>
      <c r="E10" s="5">
        <v>1695</v>
      </c>
      <c r="F10" s="5">
        <v>100</v>
      </c>
      <c r="G10" s="4">
        <v>45126</v>
      </c>
      <c r="H10" s="5">
        <v>1705</v>
      </c>
      <c r="I10" s="5">
        <v>100</v>
      </c>
      <c r="J10" s="4">
        <v>45133</v>
      </c>
      <c r="K10" s="5">
        <v>1715</v>
      </c>
      <c r="L10" s="5">
        <v>100</v>
      </c>
    </row>
    <row r="11" spans="1:12" x14ac:dyDescent="0.25">
      <c r="A11" s="4">
        <v>45111</v>
      </c>
      <c r="B11" s="5">
        <v>1684</v>
      </c>
      <c r="C11" s="5">
        <v>100</v>
      </c>
      <c r="D11" s="4">
        <v>45118</v>
      </c>
      <c r="E11" s="5">
        <v>1696</v>
      </c>
      <c r="F11" s="5">
        <v>100</v>
      </c>
      <c r="G11" s="4">
        <v>45127</v>
      </c>
      <c r="H11" s="5">
        <v>1706</v>
      </c>
      <c r="I11" s="5">
        <v>100</v>
      </c>
      <c r="J11" s="4">
        <v>45133</v>
      </c>
      <c r="K11" s="5">
        <v>1716</v>
      </c>
      <c r="L11" s="5">
        <v>100</v>
      </c>
    </row>
    <row r="12" spans="1:12" x14ac:dyDescent="0.25">
      <c r="A12" s="4">
        <v>45111</v>
      </c>
      <c r="B12" s="5">
        <v>1685</v>
      </c>
      <c r="C12" s="5">
        <v>100</v>
      </c>
      <c r="D12" s="4">
        <v>45118</v>
      </c>
      <c r="E12" s="5">
        <v>1697</v>
      </c>
      <c r="F12" s="5">
        <v>100</v>
      </c>
      <c r="G12" s="4">
        <v>45127</v>
      </c>
      <c r="H12" s="5">
        <v>1707</v>
      </c>
      <c r="I12" s="5">
        <v>100</v>
      </c>
      <c r="J12" s="4">
        <v>45134</v>
      </c>
      <c r="K12" s="5">
        <v>1717</v>
      </c>
      <c r="L12" s="5">
        <v>100</v>
      </c>
    </row>
    <row r="13" spans="1:12" x14ac:dyDescent="0.25">
      <c r="A13" s="4">
        <v>45112</v>
      </c>
      <c r="B13" s="5">
        <v>1686</v>
      </c>
      <c r="C13" s="5">
        <v>100</v>
      </c>
      <c r="D13" s="4">
        <v>45118</v>
      </c>
      <c r="E13" s="9">
        <v>1698</v>
      </c>
      <c r="F13" s="9">
        <v>100</v>
      </c>
      <c r="G13" s="4">
        <v>45131</v>
      </c>
      <c r="H13" s="5">
        <v>1708</v>
      </c>
      <c r="I13" s="5">
        <v>100</v>
      </c>
      <c r="J13" s="4">
        <v>45134</v>
      </c>
      <c r="K13" s="5">
        <v>1718</v>
      </c>
      <c r="L13" s="5">
        <v>100</v>
      </c>
    </row>
    <row r="14" spans="1:12" x14ac:dyDescent="0.25">
      <c r="A14" s="4">
        <v>45112</v>
      </c>
      <c r="B14" s="5">
        <v>1687</v>
      </c>
      <c r="C14" s="5">
        <v>100</v>
      </c>
      <c r="D14" s="4">
        <v>45119</v>
      </c>
      <c r="E14" s="9">
        <v>1699</v>
      </c>
      <c r="F14" s="9">
        <v>100</v>
      </c>
      <c r="G14" s="4">
        <v>45131</v>
      </c>
      <c r="H14" s="5">
        <v>1709</v>
      </c>
      <c r="I14" s="5">
        <v>100</v>
      </c>
      <c r="J14" s="4">
        <v>45138</v>
      </c>
      <c r="K14" s="5">
        <v>1719</v>
      </c>
      <c r="L14" s="5">
        <v>100</v>
      </c>
    </row>
    <row r="15" spans="1:12" x14ac:dyDescent="0.25">
      <c r="A15" s="4">
        <v>45112</v>
      </c>
      <c r="B15" s="5">
        <v>1688</v>
      </c>
      <c r="C15" s="5">
        <v>200</v>
      </c>
      <c r="D15" s="4">
        <v>45119</v>
      </c>
      <c r="E15" s="9">
        <v>1700</v>
      </c>
      <c r="F15" s="9">
        <v>100</v>
      </c>
      <c r="G15" s="4">
        <v>45131</v>
      </c>
      <c r="H15" s="5">
        <v>1710</v>
      </c>
      <c r="I15" s="5">
        <v>100</v>
      </c>
      <c r="J15" s="4">
        <v>45138</v>
      </c>
      <c r="K15" s="5">
        <v>1720</v>
      </c>
      <c r="L15" s="5">
        <v>100</v>
      </c>
    </row>
    <row r="16" spans="1:12" x14ac:dyDescent="0.25">
      <c r="A16" s="4">
        <v>45113</v>
      </c>
      <c r="B16" s="5">
        <v>1689</v>
      </c>
      <c r="C16" s="5">
        <v>100</v>
      </c>
      <c r="D16" s="4">
        <v>45121</v>
      </c>
      <c r="E16" s="9">
        <v>1701</v>
      </c>
      <c r="F16" s="9">
        <v>100</v>
      </c>
      <c r="G16" s="4">
        <v>45132</v>
      </c>
      <c r="H16" s="5">
        <v>1711</v>
      </c>
      <c r="I16" s="5">
        <v>100</v>
      </c>
      <c r="L16" s="6">
        <f>SUM(L10:L15)</f>
        <v>600</v>
      </c>
    </row>
    <row r="17" spans="1:12" x14ac:dyDescent="0.25">
      <c r="A17" s="4">
        <v>45113</v>
      </c>
      <c r="B17" s="5">
        <v>1690</v>
      </c>
      <c r="C17" s="5">
        <v>50</v>
      </c>
      <c r="D17" s="4">
        <v>45120</v>
      </c>
      <c r="E17" s="9">
        <v>1702</v>
      </c>
      <c r="F17" s="9">
        <v>100</v>
      </c>
      <c r="G17" s="4">
        <v>45132</v>
      </c>
      <c r="H17" s="5">
        <v>1712</v>
      </c>
      <c r="I17" s="5">
        <v>100</v>
      </c>
    </row>
    <row r="18" spans="1:12" x14ac:dyDescent="0.25">
      <c r="A18" s="4">
        <v>45113</v>
      </c>
      <c r="B18" s="5">
        <v>1691</v>
      </c>
      <c r="C18" s="5">
        <v>100</v>
      </c>
      <c r="D18" s="4">
        <v>45121</v>
      </c>
      <c r="E18" s="9">
        <v>1703</v>
      </c>
      <c r="F18" s="9">
        <v>200</v>
      </c>
      <c r="G18" s="4">
        <v>45132</v>
      </c>
      <c r="H18" s="5">
        <v>1713</v>
      </c>
      <c r="I18" s="5">
        <v>100</v>
      </c>
    </row>
    <row r="19" spans="1:12" x14ac:dyDescent="0.25">
      <c r="A19" s="4">
        <v>45114</v>
      </c>
      <c r="B19" s="5">
        <v>1692</v>
      </c>
      <c r="C19" s="5">
        <v>100</v>
      </c>
      <c r="D19" s="4">
        <v>45121</v>
      </c>
      <c r="E19" s="9">
        <v>1704</v>
      </c>
      <c r="F19" s="9">
        <v>100</v>
      </c>
      <c r="G19" s="4">
        <v>45132</v>
      </c>
      <c r="H19" s="5">
        <v>1714</v>
      </c>
      <c r="I19" s="5">
        <v>100</v>
      </c>
      <c r="K19" t="s">
        <v>8</v>
      </c>
      <c r="L19" s="6">
        <v>4050</v>
      </c>
    </row>
    <row r="20" spans="1:12" x14ac:dyDescent="0.25">
      <c r="A20" s="4">
        <v>45114</v>
      </c>
      <c r="B20" s="5">
        <v>1693</v>
      </c>
      <c r="C20" s="5">
        <v>100</v>
      </c>
      <c r="F20" s="6">
        <f>SUM(F10:F19)</f>
        <v>1100</v>
      </c>
      <c r="I20" s="6">
        <f>SUM(I10:I19)</f>
        <v>1000</v>
      </c>
    </row>
    <row r="21" spans="1:12" x14ac:dyDescent="0.25">
      <c r="A21" s="4">
        <v>45114</v>
      </c>
      <c r="B21" s="5">
        <v>1694</v>
      </c>
      <c r="C21" s="5">
        <v>100</v>
      </c>
    </row>
    <row r="22" spans="1:12" x14ac:dyDescent="0.25">
      <c r="C22" s="6">
        <f>SUM(C10:C21)</f>
        <v>1350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D36" sqref="D36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22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8" spans="1:12" x14ac:dyDescent="0.25">
      <c r="A8" s="3" t="s">
        <v>2</v>
      </c>
      <c r="B8" s="3" t="s">
        <v>3</v>
      </c>
      <c r="C8" s="3" t="s">
        <v>21</v>
      </c>
      <c r="D8" s="3" t="s">
        <v>2</v>
      </c>
      <c r="E8" s="3" t="s">
        <v>3</v>
      </c>
      <c r="F8" s="3" t="s">
        <v>21</v>
      </c>
      <c r="G8" s="3" t="s">
        <v>2</v>
      </c>
      <c r="H8" s="3" t="s">
        <v>3</v>
      </c>
      <c r="I8" s="3" t="s">
        <v>21</v>
      </c>
      <c r="J8" s="3" t="s">
        <v>2</v>
      </c>
      <c r="K8" s="3" t="s">
        <v>3</v>
      </c>
      <c r="L8" s="3" t="s">
        <v>21</v>
      </c>
    </row>
    <row r="9" spans="1:12" x14ac:dyDescent="0.25">
      <c r="A9" s="4">
        <v>45111</v>
      </c>
      <c r="B9" s="5">
        <v>2547</v>
      </c>
      <c r="C9" s="5">
        <v>100</v>
      </c>
      <c r="D9" s="4">
        <v>45117</v>
      </c>
      <c r="E9" s="5">
        <v>2552</v>
      </c>
      <c r="F9" s="5">
        <v>100</v>
      </c>
      <c r="G9" s="4">
        <v>45125</v>
      </c>
      <c r="H9" s="5">
        <v>2557</v>
      </c>
      <c r="I9" s="5">
        <v>100</v>
      </c>
      <c r="J9" s="4">
        <v>45132</v>
      </c>
      <c r="K9" s="5">
        <v>2563</v>
      </c>
      <c r="L9" s="5">
        <v>100</v>
      </c>
    </row>
    <row r="10" spans="1:12" x14ac:dyDescent="0.25">
      <c r="A10" s="4">
        <v>45111</v>
      </c>
      <c r="B10" s="5">
        <v>2548</v>
      </c>
      <c r="C10" s="5">
        <v>100</v>
      </c>
      <c r="D10" s="4">
        <v>45118</v>
      </c>
      <c r="E10" s="5">
        <v>2553</v>
      </c>
      <c r="F10" s="5">
        <v>100</v>
      </c>
      <c r="G10" s="4">
        <v>45125</v>
      </c>
      <c r="H10" s="5">
        <v>2558</v>
      </c>
      <c r="I10" s="5">
        <v>100</v>
      </c>
      <c r="J10" s="4">
        <v>45132</v>
      </c>
      <c r="K10" s="5">
        <v>2564</v>
      </c>
      <c r="L10" s="5">
        <v>100</v>
      </c>
    </row>
    <row r="11" spans="1:12" x14ac:dyDescent="0.25">
      <c r="A11" s="4">
        <v>45112</v>
      </c>
      <c r="B11" s="5">
        <v>2549</v>
      </c>
      <c r="C11" s="5">
        <v>100</v>
      </c>
      <c r="D11" s="4">
        <v>45118</v>
      </c>
      <c r="E11" s="5">
        <v>2554</v>
      </c>
      <c r="F11" s="5">
        <v>100</v>
      </c>
      <c r="G11" s="4">
        <v>45126</v>
      </c>
      <c r="H11" s="5">
        <v>2559</v>
      </c>
      <c r="I11" s="5">
        <v>100</v>
      </c>
      <c r="J11" s="4">
        <v>45133</v>
      </c>
      <c r="K11" s="5">
        <v>2565</v>
      </c>
      <c r="L11" s="5">
        <v>100</v>
      </c>
    </row>
    <row r="12" spans="1:12" x14ac:dyDescent="0.25">
      <c r="A12" s="4">
        <v>45113</v>
      </c>
      <c r="B12" s="5">
        <v>2550</v>
      </c>
      <c r="C12" s="5">
        <v>100</v>
      </c>
      <c r="D12" s="4">
        <v>45120</v>
      </c>
      <c r="E12" s="5">
        <v>2555</v>
      </c>
      <c r="F12" s="5">
        <v>100</v>
      </c>
      <c r="G12" s="4">
        <v>45127</v>
      </c>
      <c r="H12" s="5">
        <v>2560</v>
      </c>
      <c r="I12" s="5">
        <v>100</v>
      </c>
      <c r="J12" s="4">
        <v>45133</v>
      </c>
      <c r="K12" s="5">
        <v>2566</v>
      </c>
      <c r="L12" s="5">
        <v>100</v>
      </c>
    </row>
    <row r="13" spans="1:12" x14ac:dyDescent="0.25">
      <c r="A13" s="4">
        <v>45114</v>
      </c>
      <c r="B13" s="5">
        <v>2551</v>
      </c>
      <c r="C13" s="5">
        <v>100</v>
      </c>
      <c r="D13" s="4">
        <v>45120</v>
      </c>
      <c r="E13" s="5">
        <v>2556</v>
      </c>
      <c r="F13" s="5">
        <v>100</v>
      </c>
      <c r="G13" s="4">
        <v>45127</v>
      </c>
      <c r="H13" s="5">
        <v>2561</v>
      </c>
      <c r="I13" s="5">
        <v>100</v>
      </c>
      <c r="J13" s="4">
        <v>45134</v>
      </c>
      <c r="K13" s="5">
        <v>2567</v>
      </c>
      <c r="L13" s="5">
        <v>100</v>
      </c>
    </row>
    <row r="14" spans="1:12" x14ac:dyDescent="0.25">
      <c r="A14" s="5"/>
      <c r="B14" s="5"/>
      <c r="C14" s="5"/>
      <c r="D14" s="5"/>
      <c r="E14" s="5"/>
      <c r="F14" s="5"/>
      <c r="G14" s="4">
        <v>45127</v>
      </c>
      <c r="H14" s="5">
        <v>2562</v>
      </c>
      <c r="I14" s="5">
        <v>100</v>
      </c>
      <c r="J14" s="4">
        <v>45134</v>
      </c>
      <c r="K14" s="5">
        <v>2568</v>
      </c>
      <c r="L14" s="5">
        <v>100</v>
      </c>
    </row>
    <row r="15" spans="1:12" x14ac:dyDescent="0.25">
      <c r="G15" s="5"/>
      <c r="H15" s="5"/>
      <c r="I15" s="5"/>
      <c r="J15" s="4">
        <v>45138</v>
      </c>
      <c r="K15" s="5">
        <v>2569</v>
      </c>
      <c r="L15" s="5">
        <v>100</v>
      </c>
    </row>
    <row r="16" spans="1:12" x14ac:dyDescent="0.25">
      <c r="C16" s="6">
        <f>SUM(C9:C15)</f>
        <v>500</v>
      </c>
      <c r="F16" s="6">
        <f>SUM(F9:F15)</f>
        <v>500</v>
      </c>
      <c r="J16" s="5"/>
      <c r="K16" s="5"/>
      <c r="L16" s="5"/>
    </row>
    <row r="17" spans="1:17" x14ac:dyDescent="0.25">
      <c r="A17" t="s">
        <v>8</v>
      </c>
      <c r="B17" s="6">
        <v>2300</v>
      </c>
      <c r="I17" s="6">
        <f>SUM(I9:I16)</f>
        <v>600</v>
      </c>
    </row>
    <row r="18" spans="1:17" x14ac:dyDescent="0.25">
      <c r="L18" s="6">
        <f>SUM(L9:L17)</f>
        <v>700</v>
      </c>
      <c r="Q18" s="6"/>
    </row>
  </sheetData>
  <mergeCells count="1">
    <mergeCell ref="D1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28" sqref="E28"/>
    </sheetView>
  </sheetViews>
  <sheetFormatPr baseColWidth="10" defaultRowHeight="15" x14ac:dyDescent="0.25"/>
  <cols>
    <col min="3" max="3" width="16.42578125" bestFit="1" customWidth="1"/>
    <col min="6" max="6" width="16.42578125" bestFit="1" customWidth="1"/>
    <col min="9" max="9" width="16.42578125" bestFit="1" customWidth="1"/>
  </cols>
  <sheetData>
    <row r="1" spans="1:12" ht="15.75" x14ac:dyDescent="0.25">
      <c r="B1" s="1"/>
      <c r="C1" s="1"/>
      <c r="D1" s="2" t="s">
        <v>24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7" spans="1:12" x14ac:dyDescent="0.25">
      <c r="B7" t="s">
        <v>1</v>
      </c>
      <c r="E7" t="s">
        <v>7</v>
      </c>
      <c r="H7" t="s">
        <v>12</v>
      </c>
      <c r="K7" t="s">
        <v>14</v>
      </c>
    </row>
    <row r="8" spans="1:12" x14ac:dyDescent="0.25">
      <c r="A8" s="3" t="s">
        <v>2</v>
      </c>
      <c r="B8" s="3" t="s">
        <v>3</v>
      </c>
      <c r="C8" s="3" t="s">
        <v>23</v>
      </c>
      <c r="D8" s="3" t="s">
        <v>2</v>
      </c>
      <c r="E8" s="3" t="s">
        <v>3</v>
      </c>
      <c r="F8" s="3" t="s">
        <v>23</v>
      </c>
      <c r="G8" s="3" t="s">
        <v>2</v>
      </c>
      <c r="H8" s="3" t="s">
        <v>3</v>
      </c>
      <c r="I8" s="3" t="s">
        <v>23</v>
      </c>
      <c r="J8" s="3" t="s">
        <v>2</v>
      </c>
      <c r="K8" s="3" t="s">
        <v>3</v>
      </c>
      <c r="L8" s="3" t="s">
        <v>23</v>
      </c>
    </row>
    <row r="9" spans="1:12" x14ac:dyDescent="0.25">
      <c r="A9" s="4">
        <v>45114</v>
      </c>
      <c r="B9" s="5">
        <v>4031</v>
      </c>
      <c r="C9" s="5">
        <v>300</v>
      </c>
      <c r="D9" s="4">
        <v>45121</v>
      </c>
      <c r="E9" s="5">
        <v>2786</v>
      </c>
      <c r="F9" s="5">
        <v>300</v>
      </c>
      <c r="G9" s="4">
        <v>45128</v>
      </c>
      <c r="H9" s="5">
        <v>2789</v>
      </c>
      <c r="I9" s="5">
        <v>300</v>
      </c>
      <c r="J9" s="4">
        <v>45135</v>
      </c>
      <c r="K9" s="5">
        <v>2791</v>
      </c>
      <c r="L9" s="11">
        <v>300</v>
      </c>
    </row>
    <row r="10" spans="1:12" x14ac:dyDescent="0.25">
      <c r="C10">
        <f>SUM(C9:C9)</f>
        <v>300</v>
      </c>
      <c r="D10" s="4">
        <v>45121</v>
      </c>
      <c r="E10" s="5">
        <v>2787</v>
      </c>
      <c r="F10" s="5">
        <v>300</v>
      </c>
      <c r="G10" s="4">
        <v>45128</v>
      </c>
      <c r="H10" s="5">
        <v>2790</v>
      </c>
      <c r="I10" s="5">
        <v>300</v>
      </c>
      <c r="J10" s="4">
        <v>45135</v>
      </c>
      <c r="K10" s="5">
        <v>2792</v>
      </c>
      <c r="L10" s="11">
        <v>300</v>
      </c>
    </row>
    <row r="11" spans="1:12" x14ac:dyDescent="0.25">
      <c r="D11" s="4">
        <v>45121</v>
      </c>
      <c r="E11" s="5">
        <v>2788</v>
      </c>
      <c r="F11" s="5">
        <v>300</v>
      </c>
      <c r="I11">
        <f>SUM(I9:I10)</f>
        <v>600</v>
      </c>
      <c r="L11" s="6">
        <f>SUM(L9:L10)</f>
        <v>600</v>
      </c>
    </row>
    <row r="12" spans="1:12" x14ac:dyDescent="0.25">
      <c r="F12">
        <f>SUM(F9:F11)</f>
        <v>900</v>
      </c>
    </row>
    <row r="14" spans="1:12" x14ac:dyDescent="0.25">
      <c r="K14" t="s">
        <v>8</v>
      </c>
      <c r="L14" s="6">
        <v>2400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N18" sqref="N18"/>
    </sheetView>
  </sheetViews>
  <sheetFormatPr baseColWidth="10" defaultRowHeight="15" x14ac:dyDescent="0.25"/>
  <sheetData>
    <row r="1" spans="1:12" ht="15.75" x14ac:dyDescent="0.25">
      <c r="B1" s="1"/>
      <c r="C1" s="1"/>
      <c r="D1" s="2" t="s">
        <v>26</v>
      </c>
      <c r="E1" s="2"/>
      <c r="F1" s="2"/>
      <c r="G1" s="2"/>
      <c r="H1" s="2"/>
      <c r="I1" s="2"/>
    </row>
    <row r="2" spans="1:12" ht="15.75" x14ac:dyDescent="0.25">
      <c r="B2" s="1"/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7" spans="1:12" x14ac:dyDescent="0.25">
      <c r="B7" t="s">
        <v>1</v>
      </c>
      <c r="E7" t="s">
        <v>7</v>
      </c>
      <c r="H7" t="s">
        <v>12</v>
      </c>
      <c r="K7" t="s">
        <v>14</v>
      </c>
    </row>
    <row r="8" spans="1:12" x14ac:dyDescent="0.25">
      <c r="A8" s="3" t="s">
        <v>2</v>
      </c>
      <c r="B8" s="3" t="s">
        <v>3</v>
      </c>
      <c r="C8" s="3" t="s">
        <v>25</v>
      </c>
      <c r="D8" s="3" t="s">
        <v>2</v>
      </c>
      <c r="E8" s="3" t="s">
        <v>3</v>
      </c>
      <c r="F8" s="3" t="s">
        <v>25</v>
      </c>
      <c r="G8" s="3" t="s">
        <v>2</v>
      </c>
      <c r="H8" s="3" t="s">
        <v>3</v>
      </c>
      <c r="I8" s="3" t="s">
        <v>25</v>
      </c>
      <c r="J8" s="3" t="s">
        <v>2</v>
      </c>
      <c r="K8" s="3" t="s">
        <v>3</v>
      </c>
      <c r="L8" s="3" t="s">
        <v>25</v>
      </c>
    </row>
    <row r="9" spans="1:12" x14ac:dyDescent="0.25">
      <c r="A9" s="4">
        <v>45112</v>
      </c>
      <c r="B9" s="5">
        <v>4032</v>
      </c>
      <c r="C9" s="5">
        <v>500</v>
      </c>
      <c r="D9" s="4">
        <v>45119</v>
      </c>
      <c r="E9" s="5">
        <v>4033</v>
      </c>
      <c r="F9" s="5">
        <v>500</v>
      </c>
      <c r="G9" s="4">
        <v>45126</v>
      </c>
      <c r="H9" s="5">
        <v>4034</v>
      </c>
      <c r="I9" s="5">
        <v>500</v>
      </c>
      <c r="J9" s="4">
        <v>45133</v>
      </c>
      <c r="K9" s="5">
        <v>4035</v>
      </c>
      <c r="L9" s="5">
        <v>500</v>
      </c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G11" s="5"/>
      <c r="H11" s="5"/>
      <c r="I11" s="5"/>
      <c r="J11" s="5"/>
      <c r="K11" s="5"/>
      <c r="L11" s="5"/>
    </row>
    <row r="14" spans="1:12" x14ac:dyDescent="0.25">
      <c r="K14" t="s">
        <v>8</v>
      </c>
      <c r="L14" s="6">
        <v>2000</v>
      </c>
    </row>
  </sheetData>
  <mergeCells count="1">
    <mergeCell ref="D1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UBR</vt:lpstr>
      <vt:lpstr>PSC</vt:lpstr>
      <vt:lpstr>NUT</vt:lpstr>
      <vt:lpstr>LEN</vt:lpstr>
      <vt:lpstr>MAT</vt:lpstr>
      <vt:lpstr>LENTES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2024-04-09T15:16:43Z</dcterms:created>
  <dcterms:modified xsi:type="dcterms:W3CDTF">2024-04-09T17:36:20Z</dcterms:modified>
</cp:coreProperties>
</file>