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<sst xmlns="http://schemas.openxmlformats.org/spreadsheetml/2006/main" count="252" uniqueCount="79">
  <si>
    <t xml:space="preserve">Inicio </t>
  </si>
  <si>
    <t xml:space="preserve">Termino </t>
  </si>
  <si>
    <t xml:space="preserve">Modalidad </t>
  </si>
  <si>
    <t xml:space="preserve">Origen de los recursos </t>
  </si>
  <si>
    <t>Tipo Infraestructura</t>
  </si>
  <si>
    <t>Descripción de la Obra/ Ubicación</t>
  </si>
  <si>
    <t xml:space="preserve">Localidad </t>
  </si>
  <si>
    <t>Número de Benefiaciarios</t>
  </si>
  <si>
    <t>Justificación Técnica y financiera</t>
  </si>
  <si>
    <t>Presupuesto (Importe Inicial)</t>
  </si>
  <si>
    <t>Presupuesto  (Importe Final)</t>
  </si>
  <si>
    <t>Ejercido</t>
  </si>
  <si>
    <t>Ejecutor:</t>
  </si>
  <si>
    <t xml:space="preserve">Supervisor de Obra </t>
  </si>
  <si>
    <t>RFC</t>
  </si>
  <si>
    <t>AÑO</t>
  </si>
  <si>
    <t>ADMINISTRACIÓN DIRECTA</t>
  </si>
  <si>
    <t>BENEFICIADOS Y RECURSOS PROPIOS</t>
  </si>
  <si>
    <t>VIAS DE COMUNICACIÓN</t>
  </si>
  <si>
    <t>PAVIMENTACIÓN CON CONCRETO HIDRÁULICO EN EL CAMINO PRINCIPAL A LA LOCALIDAD DEL PUERTO DE CATARINA, 1RA ETAPA</t>
  </si>
  <si>
    <t>EL PUERTO DE CATARINA</t>
  </si>
  <si>
    <t>MEJORAR LAS VÍAS DE COMUNICACIÓN, ACORTAR TIEMPOS DE TRASLADO.</t>
  </si>
  <si>
    <t>H. AYUNTAMIENTO</t>
  </si>
  <si>
    <t>ARQ. JÓSE ANTONIO YÉPEZ RODRÍGUEZ</t>
  </si>
  <si>
    <t>MDJ850101GV8</t>
  </si>
  <si>
    <t>PAVIMENTACIÓN CON CONCRETO HIDRAULICO EN EL CAMINO LA SANGUIJUELA -LOS ARRAYANES PRIMERA ETAPA</t>
  </si>
  <si>
    <t>LOS ARRAYANES -  LA SANGUIJUELA</t>
  </si>
  <si>
    <t>FAIS</t>
  </si>
  <si>
    <t>URBANIZACION</t>
  </si>
  <si>
    <t xml:space="preserve">CONSTRUCCIÓN DE PAVIMENTO CON CONCRETO HIDRÁULICO EN EL INGRESO A LA LOCALIDAD DE CHARAPUATO EN DEGOLLADO </t>
  </si>
  <si>
    <t>CHARAPUATO</t>
  </si>
  <si>
    <t>MEJORAR LA CALIDAD DE VIDA DE LOS POBLADORES, PUESTO QUE SE EVITAN INFECCIONES DERIVADAS POR LA FALTA DE SERVICIO.</t>
  </si>
  <si>
    <t xml:space="preserve">CONSTRUCCION DE PAVIMENTO CON CONCRETO HIDRÁULICO EN LA CALLE VASCO DE QUIROGA EN  HUASCATO MUNICIPIO DE DEGOLLADO </t>
  </si>
  <si>
    <t>HUASCATO</t>
  </si>
  <si>
    <t>OTORGAR LOS SERVICIOS BASICOS PARA MEJORAR LA CALIDAD DE VIDA</t>
  </si>
  <si>
    <t>SANEAMIENTO</t>
  </si>
  <si>
    <t xml:space="preserve">REHABILITACIÓN  DE PLANTA TRATADORA UBICADA EN LA PRESA DE ABAJO EN EL MUNICIPIO DE DEGOLLADO JALISCO </t>
  </si>
  <si>
    <t>CABECERA MUNICIPAL</t>
  </si>
  <si>
    <t>CONTRIBUIR AL CUIDADO DEL MEDIO AMBIENTE Y  LLEVAR A CABO UN DESARROLLO SUSTENTABLE</t>
  </si>
  <si>
    <t xml:space="preserve">CONSTRUCCIÓN DE PAVIMENTO CON CONCRETO HIDRÁULICO EN CALLE 5 DE FEBRERO </t>
  </si>
  <si>
    <t>INFRAESTRUCTURA BASICA</t>
  </si>
  <si>
    <t xml:space="preserve">EQUIPAMIENTO DE POZO PROFUNDO EN LA LOCALIDAD DEL CASTILLO </t>
  </si>
  <si>
    <t>EL CASTILLO</t>
  </si>
  <si>
    <t>AGUA POTABLE Y SANEAMIENTO</t>
  </si>
  <si>
    <t xml:space="preserve">CONSTRUCCIÓN DE RED DE DRENAJE EN EL ARCA MUNICIPIO DE DEGOLLADO JALISCO </t>
  </si>
  <si>
    <t>EL ARCA</t>
  </si>
  <si>
    <t xml:space="preserve">CONSTRUCCIÓN DE PAVIMENTO CON CONCRETO HIDRÁULICO EN EL CAMINO A LOS RANCHITOS 1ERA ETAPA EN DEGOLLADO </t>
  </si>
  <si>
    <t>LOS RANCHITOS</t>
  </si>
  <si>
    <t xml:space="preserve">CONSTRUCCIÓN DE RED DE DRENAJE EN LA CALLE PRINCIPAL DE LA LOCALIDAD DE CHARAPUATO </t>
  </si>
  <si>
    <t xml:space="preserve">CONSTRUCCIÓN DE ELECTRIFICACIÓN EN LA CALLE RIVERA COLONIA LAS CRUCES DEGOLLADO JAL </t>
  </si>
  <si>
    <t>EDUCACION</t>
  </si>
  <si>
    <t xml:space="preserve">REHABILITACION DE CANCHA DE USOS MÚLTIPLES EN LA TELE SECUNDARIA DE LA LOCALIDAD DE CHARAPUATO </t>
  </si>
  <si>
    <t>MEJORAR LOS ESPACIOS EDUCATIVOS PARA EL BUEN DESARROLLO DE LA  COMUNIDAD ESTUDIANTIL</t>
  </si>
  <si>
    <t xml:space="preserve">CONSTRUCCIÓN DE RED DE DRENAJE EN CALLE SANTO SANTIAGO EN LA COLONIA SAN JOSÉ BUEN AGUA </t>
  </si>
  <si>
    <t>OTORGAR LOS SERVICIOS BASICOS, EVITAR INFECCIONES PARA MEJORAR LA CALIDAD DE VIDA</t>
  </si>
  <si>
    <t xml:space="preserve">CONSTRUCCIÓN DE RED DE DRENAJE EN LA LOCALIDAD DEL TERRERO FRENTE AL CAMPO DE FUTBOL MPIO DEGOLLADO </t>
  </si>
  <si>
    <t>EL TERRERO</t>
  </si>
  <si>
    <t xml:space="preserve">PAVIMENTACIÓN CON CONCRETO HIDRÁULICO EN LA LOCALIDAD DEL ARCA MUNICIPIO DE DEGOLLADO JALISCO </t>
  </si>
  <si>
    <t xml:space="preserve">CONSTRUCCIÓN DE RED DE DRENAJE A UN COSTADO DE LA CASA DE SALUD EN LA LOCALIDAD DEL CASTILLO EN DEGOLLADO </t>
  </si>
  <si>
    <t xml:space="preserve">EQUIPAMIENTO DE POZO PROFUNDO PARA EL AGUA POTABLE EN LA LOCALIDAD DE LA VIBORA MUNICIPIO DE DEGOLLADO </t>
  </si>
  <si>
    <t>LA VIBORA</t>
  </si>
  <si>
    <t xml:space="preserve">CONSTRUCCIÓN DE RED DE DRENAJE  EN LA CALLE PROLG VAZCO DE QUIROGA EN  LA DELGACION DE HUASCATO EN DEGOLLADO JALISCO </t>
  </si>
  <si>
    <t xml:space="preserve">CONSTRUCCIÓN DE PAVIMENTACIÓN CON CONCRETO HIDRÁULICO EN EL CAMINO A MARIJO EN TRES SECCIONES </t>
  </si>
  <si>
    <t>MARIJO</t>
  </si>
  <si>
    <t xml:space="preserve">CONSTRUCCIÓN DE ELECTRIFICACIÓN EN LA CALLE PROLG SANTO TORIBIO COLONIA SAN JOSÉ BUEN AGUA </t>
  </si>
  <si>
    <t>OTORGAR LOS SERVICIOS BASICOS DE VIVIENDA Y MEJORAR LA CALIDAD DE VIDA</t>
  </si>
  <si>
    <t xml:space="preserve">PAVIMENTACIÓN CON CONCRETO HIDRÁULICO EN EL CAMINO DE MARIJO A SAN HIPOLITO </t>
  </si>
  <si>
    <t>MARIJO - SAN HIPOLITO</t>
  </si>
  <si>
    <t xml:space="preserve">CONSTRUCCIÓN DE PAVIMENTO CON CONCRETO HIDRÁULICO EN EL CAMINO A LA LOMA EN EL MUNICIPIO DE DEGOLLADO </t>
  </si>
  <si>
    <t>LA LOMA</t>
  </si>
  <si>
    <t xml:space="preserve">CONSTRUCCIÓN DE RED DE DRENAJE EN LA CALLE 5 DE FEBRERO  CABECERA MUNICIPAL </t>
  </si>
  <si>
    <t xml:space="preserve">PAVIMENTACIÓN  CON CONCRETO HIDRÁULICO EN EL CAMINO A LOS ARRAYANES SEGUNDA  ETAPA </t>
  </si>
  <si>
    <t>G</t>
  </si>
  <si>
    <t xml:space="preserve">CONSTRUCCIÓN DE ELECTRIFICACIÓN CAMINO AL GUAYERO EN TARIMORO </t>
  </si>
  <si>
    <t>TARIMORO</t>
  </si>
  <si>
    <t xml:space="preserve">EQUIPAMIENTO DE POZO PROFUNDO EN LA LOCALIDAD DEL MEZQUITILLO MUNICIPIO DE DEGOLLADO </t>
  </si>
  <si>
    <t>MEZQUITILLO</t>
  </si>
  <si>
    <t>EVITAR LOS DESLAVES Y DAÑOS CAUSADOS POR LAS AGUAS PLUVIALES</t>
  </si>
  <si>
    <t>RELACIÓN DE OBRAS CORRESPONDIENTES AL 4TO. 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</si>
</sst>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\-mm\-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14" fontId="0" fillId="3" borderId="1" xfId="0" applyNumberFormat="1" applyFill="1" applyBorder="1"/>
    <xf numFmtId="0" fontId="0" fillId="0" borderId="2" xfId="0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0" fillId="0" borderId="1" xfId="0" applyBorder="1"/>
    <xf numFmtId="0" fontId="4" fillId="3" borderId="1" xfId="0" applyFont="1" applyFill="1" applyBorder="1" applyAlignment="1">
      <alignment wrapText="1"/>
    </xf>
    <xf numFmtId="4" fontId="0" fillId="3" borderId="1" xfId="0" applyNumberFormat="1" applyFill="1" applyBorder="1"/>
    <xf numFmtId="9" fontId="0" fillId="3" borderId="1" xfId="0" applyNumberFormat="1" applyFill="1" applyBorder="1"/>
    <xf numFmtId="0" fontId="0" fillId="0" borderId="1" xfId="0" applyFont="1" applyBorder="1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4" fontId="0" fillId="0" borderId="1" xfId="0" applyNumberFormat="1" applyBorder="1"/>
    <xf numFmtId="0" fontId="3" fillId="0" borderId="1" xfId="0" applyFont="1" applyBorder="1" applyAlignment="1">
      <alignment wrapText="1"/>
    </xf>
    <xf numFmtId="0" fontId="4" fillId="0" borderId="1" xfId="0" applyFont="1" applyFill="1" applyBorder="1"/>
    <xf numFmtId="0" fontId="0" fillId="0" borderId="1" xfId="0" applyFill="1" applyBorder="1"/>
    <xf numFmtId="0" fontId="5" fillId="3" borderId="1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6" fillId="4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H4" sqref="H4"/>
    </sheetView>
  </sheetViews>
  <sheetFormatPr baseColWidth="10" defaultRowHeight="15" x14ac:dyDescent="0.25"/>
  <cols>
    <col min="3" max="3" width="17.28515625" customWidth="1"/>
    <col min="4" max="4" width="12.85546875" customWidth="1"/>
    <col min="5" max="5" width="16.140625" customWidth="1"/>
    <col min="6" max="6" width="23" customWidth="1"/>
    <col min="7" max="7" width="13.85546875" customWidth="1"/>
    <col min="8" max="8" width="12.42578125" customWidth="1"/>
    <col min="9" max="9" width="21.7109375" customWidth="1"/>
    <col min="11" max="11" width="11.7109375" bestFit="1" customWidth="1"/>
    <col min="12" max="12" width="12.5703125" customWidth="1"/>
    <col min="13" max="13" width="16" customWidth="1"/>
    <col min="14" max="14" width="13.85546875" customWidth="1"/>
    <col min="15" max="15" width="14.5703125" customWidth="1"/>
  </cols>
  <sheetData>
    <row r="1" spans="1:16" x14ac:dyDescent="0.25">
      <c r="A1" s="23" t="s">
        <v>78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38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2" t="s">
        <v>12</v>
      </c>
      <c r="N2" s="2" t="s">
        <v>13</v>
      </c>
      <c r="O2" s="1" t="s">
        <v>14</v>
      </c>
      <c r="P2" s="1" t="s">
        <v>15</v>
      </c>
    </row>
    <row r="3" spans="1:16" ht="64.5" x14ac:dyDescent="0.25">
      <c r="A3" s="3">
        <v>43500</v>
      </c>
      <c r="B3" s="3">
        <v>43561</v>
      </c>
      <c r="C3" s="4" t="s">
        <v>16</v>
      </c>
      <c r="D3" s="5" t="s">
        <v>17</v>
      </c>
      <c r="E3" s="6" t="s">
        <v>18</v>
      </c>
      <c r="F3" s="7" t="s">
        <v>19</v>
      </c>
      <c r="G3" s="7" t="s">
        <v>20</v>
      </c>
      <c r="H3" s="8">
        <v>350</v>
      </c>
      <c r="I3" s="9" t="s">
        <v>21</v>
      </c>
      <c r="J3" s="10">
        <v>2578856</v>
      </c>
      <c r="K3" s="10">
        <f>J3</f>
        <v>2578856</v>
      </c>
      <c r="L3" s="11">
        <v>1</v>
      </c>
      <c r="M3" s="12" t="s">
        <v>22</v>
      </c>
      <c r="N3" s="12" t="s">
        <v>23</v>
      </c>
      <c r="O3" s="8" t="s">
        <v>24</v>
      </c>
      <c r="P3" s="8">
        <v>2019</v>
      </c>
    </row>
    <row r="4" spans="1:16" ht="64.5" x14ac:dyDescent="0.25">
      <c r="A4" s="3">
        <v>43556</v>
      </c>
      <c r="B4" s="3">
        <v>43694</v>
      </c>
      <c r="C4" s="4" t="s">
        <v>16</v>
      </c>
      <c r="D4" s="5" t="s">
        <v>17</v>
      </c>
      <c r="E4" s="6" t="s">
        <v>18</v>
      </c>
      <c r="F4" s="7" t="s">
        <v>25</v>
      </c>
      <c r="G4" s="7" t="s">
        <v>26</v>
      </c>
      <c r="H4" s="8">
        <v>500</v>
      </c>
      <c r="I4" s="9" t="s">
        <v>21</v>
      </c>
      <c r="J4" s="10">
        <v>5808567.6500000004</v>
      </c>
      <c r="K4" s="10">
        <v>5808567.6500000004</v>
      </c>
      <c r="L4" s="11">
        <v>1</v>
      </c>
      <c r="M4" s="12" t="s">
        <v>22</v>
      </c>
      <c r="N4" s="12" t="s">
        <v>23</v>
      </c>
      <c r="O4" s="8" t="s">
        <v>24</v>
      </c>
      <c r="P4" s="8">
        <v>2019</v>
      </c>
    </row>
    <row r="5" spans="1:16" ht="72.75" x14ac:dyDescent="0.25">
      <c r="A5" s="13">
        <v>43789</v>
      </c>
      <c r="B5" s="13">
        <v>43829</v>
      </c>
      <c r="C5" s="14" t="s">
        <v>16</v>
      </c>
      <c r="D5" s="5" t="s">
        <v>27</v>
      </c>
      <c r="E5" s="15" t="s">
        <v>28</v>
      </c>
      <c r="F5" s="5" t="s">
        <v>29</v>
      </c>
      <c r="G5" s="16" t="s">
        <v>30</v>
      </c>
      <c r="H5" s="8">
        <v>303</v>
      </c>
      <c r="I5" s="5" t="s">
        <v>31</v>
      </c>
      <c r="J5" s="17">
        <v>1165871.5</v>
      </c>
      <c r="K5" s="17">
        <v>1165871.5</v>
      </c>
      <c r="L5" s="11">
        <v>1</v>
      </c>
      <c r="M5" s="12" t="s">
        <v>22</v>
      </c>
      <c r="N5" s="12" t="s">
        <v>23</v>
      </c>
      <c r="O5" s="8" t="s">
        <v>24</v>
      </c>
      <c r="P5" s="8">
        <v>2019</v>
      </c>
    </row>
    <row r="6" spans="1:16" ht="72.75" x14ac:dyDescent="0.25">
      <c r="A6" s="13">
        <v>43659</v>
      </c>
      <c r="B6" s="13">
        <v>43692</v>
      </c>
      <c r="C6" s="14" t="s">
        <v>16</v>
      </c>
      <c r="D6" s="5" t="s">
        <v>27</v>
      </c>
      <c r="E6" s="15" t="s">
        <v>28</v>
      </c>
      <c r="F6" s="18" t="s">
        <v>32</v>
      </c>
      <c r="G6" s="19" t="s">
        <v>33</v>
      </c>
      <c r="H6" s="20">
        <v>200</v>
      </c>
      <c r="I6" s="9" t="s">
        <v>34</v>
      </c>
      <c r="J6" s="17">
        <v>510084.77</v>
      </c>
      <c r="K6" s="17">
        <v>510084.77</v>
      </c>
      <c r="L6" s="11">
        <v>1</v>
      </c>
      <c r="M6" s="12" t="s">
        <v>22</v>
      </c>
      <c r="N6" s="12" t="s">
        <v>23</v>
      </c>
      <c r="O6" s="8" t="s">
        <v>24</v>
      </c>
      <c r="P6" s="8">
        <v>2019</v>
      </c>
    </row>
    <row r="7" spans="1:16" ht="60.75" x14ac:dyDescent="0.25">
      <c r="A7" s="13">
        <v>43662</v>
      </c>
      <c r="B7" s="13">
        <v>43692</v>
      </c>
      <c r="C7" s="14" t="s">
        <v>16</v>
      </c>
      <c r="D7" s="5" t="s">
        <v>27</v>
      </c>
      <c r="E7" s="15" t="s">
        <v>35</v>
      </c>
      <c r="F7" s="18" t="s">
        <v>36</v>
      </c>
      <c r="G7" s="7" t="s">
        <v>37</v>
      </c>
      <c r="H7" s="20">
        <v>5000</v>
      </c>
      <c r="I7" s="9" t="s">
        <v>38</v>
      </c>
      <c r="J7" s="17">
        <v>149892.01</v>
      </c>
      <c r="K7" s="17">
        <v>149892.01</v>
      </c>
      <c r="L7" s="11">
        <v>1</v>
      </c>
      <c r="M7" s="12" t="s">
        <v>22</v>
      </c>
      <c r="N7" s="12" t="s">
        <v>23</v>
      </c>
      <c r="O7" s="8" t="s">
        <v>24</v>
      </c>
      <c r="P7" s="8">
        <v>2019</v>
      </c>
    </row>
    <row r="8" spans="1:16" ht="60" x14ac:dyDescent="0.25">
      <c r="A8" s="13">
        <v>43727</v>
      </c>
      <c r="B8" s="13">
        <v>43750</v>
      </c>
      <c r="C8" s="14" t="s">
        <v>16</v>
      </c>
      <c r="D8" s="5" t="s">
        <v>27</v>
      </c>
      <c r="E8" s="15" t="s">
        <v>28</v>
      </c>
      <c r="F8" s="18" t="s">
        <v>39</v>
      </c>
      <c r="G8" s="7" t="s">
        <v>37</v>
      </c>
      <c r="H8" s="20">
        <v>1220</v>
      </c>
      <c r="I8" s="9" t="s">
        <v>21</v>
      </c>
      <c r="J8" s="17">
        <v>544006.78</v>
      </c>
      <c r="K8" s="17">
        <v>544006.78</v>
      </c>
      <c r="L8" s="11">
        <v>1</v>
      </c>
      <c r="M8" s="12" t="s">
        <v>22</v>
      </c>
      <c r="N8" s="12" t="s">
        <v>23</v>
      </c>
      <c r="O8" s="8" t="s">
        <v>24</v>
      </c>
      <c r="P8" s="8">
        <v>2019</v>
      </c>
    </row>
    <row r="9" spans="1:16" ht="60" x14ac:dyDescent="0.25">
      <c r="A9" s="13">
        <v>43661</v>
      </c>
      <c r="B9" s="13">
        <v>43666</v>
      </c>
      <c r="C9" s="14" t="s">
        <v>16</v>
      </c>
      <c r="D9" s="5" t="s">
        <v>27</v>
      </c>
      <c r="E9" s="15" t="s">
        <v>40</v>
      </c>
      <c r="F9" s="18" t="s">
        <v>41</v>
      </c>
      <c r="G9" s="19" t="s">
        <v>42</v>
      </c>
      <c r="H9" s="20">
        <v>400</v>
      </c>
      <c r="I9" s="9" t="s">
        <v>34</v>
      </c>
      <c r="J9" s="17">
        <v>30000</v>
      </c>
      <c r="K9" s="17">
        <v>30000</v>
      </c>
      <c r="L9" s="11">
        <v>1</v>
      </c>
      <c r="M9" s="12" t="s">
        <v>22</v>
      </c>
      <c r="N9" s="12" t="s">
        <v>23</v>
      </c>
      <c r="O9" s="8" t="s">
        <v>24</v>
      </c>
      <c r="P9" s="8">
        <v>2019</v>
      </c>
    </row>
    <row r="10" spans="1:16" ht="60" x14ac:dyDescent="0.25">
      <c r="A10" s="13">
        <v>43738</v>
      </c>
      <c r="B10" s="13">
        <v>43750</v>
      </c>
      <c r="C10" s="14" t="s">
        <v>16</v>
      </c>
      <c r="D10" s="5" t="s">
        <v>27</v>
      </c>
      <c r="E10" s="15" t="s">
        <v>43</v>
      </c>
      <c r="F10" s="18" t="s">
        <v>44</v>
      </c>
      <c r="G10" s="19" t="s">
        <v>45</v>
      </c>
      <c r="H10" s="20">
        <v>182</v>
      </c>
      <c r="I10" s="9" t="s">
        <v>34</v>
      </c>
      <c r="J10" s="17">
        <v>140423.46</v>
      </c>
      <c r="K10" s="17">
        <v>140423.46</v>
      </c>
      <c r="L10" s="11">
        <v>1</v>
      </c>
      <c r="M10" s="12" t="s">
        <v>22</v>
      </c>
      <c r="N10" s="12" t="s">
        <v>23</v>
      </c>
      <c r="O10" s="8" t="s">
        <v>24</v>
      </c>
      <c r="P10" s="8">
        <v>2019</v>
      </c>
    </row>
    <row r="11" spans="1:16" ht="60.75" x14ac:dyDescent="0.25">
      <c r="A11" s="13">
        <v>43783</v>
      </c>
      <c r="B11" s="13">
        <v>43813</v>
      </c>
      <c r="C11" s="14" t="s">
        <v>16</v>
      </c>
      <c r="D11" s="5" t="s">
        <v>27</v>
      </c>
      <c r="E11" s="15" t="s">
        <v>28</v>
      </c>
      <c r="F11" s="18" t="s">
        <v>46</v>
      </c>
      <c r="G11" s="19" t="s">
        <v>47</v>
      </c>
      <c r="H11" s="20">
        <v>381</v>
      </c>
      <c r="I11" s="9" t="s">
        <v>21</v>
      </c>
      <c r="J11" s="17">
        <v>1568761</v>
      </c>
      <c r="K11" s="17">
        <v>1568761</v>
      </c>
      <c r="L11" s="11">
        <v>1</v>
      </c>
      <c r="M11" s="12" t="s">
        <v>22</v>
      </c>
      <c r="N11" s="12" t="s">
        <v>23</v>
      </c>
      <c r="O11" s="8" t="s">
        <v>24</v>
      </c>
      <c r="P11" s="8">
        <v>2019</v>
      </c>
    </row>
    <row r="12" spans="1:16" ht="60" x14ac:dyDescent="0.25">
      <c r="A12" s="13">
        <v>43795</v>
      </c>
      <c r="B12" s="13">
        <v>43825</v>
      </c>
      <c r="C12" s="14" t="s">
        <v>16</v>
      </c>
      <c r="D12" s="5" t="s">
        <v>27</v>
      </c>
      <c r="E12" s="15" t="s">
        <v>43</v>
      </c>
      <c r="F12" s="18" t="s">
        <v>48</v>
      </c>
      <c r="G12" s="19" t="s">
        <v>30</v>
      </c>
      <c r="H12" s="20">
        <v>120</v>
      </c>
      <c r="I12" s="9" t="s">
        <v>34</v>
      </c>
      <c r="J12" s="17">
        <v>430900.85</v>
      </c>
      <c r="K12" s="17">
        <v>430900.85</v>
      </c>
      <c r="L12" s="11">
        <v>1</v>
      </c>
      <c r="M12" s="12" t="s">
        <v>22</v>
      </c>
      <c r="N12" s="12" t="s">
        <v>23</v>
      </c>
      <c r="O12" s="8" t="s">
        <v>24</v>
      </c>
      <c r="P12" s="8">
        <v>2019</v>
      </c>
    </row>
    <row r="13" spans="1:16" ht="60" x14ac:dyDescent="0.25">
      <c r="A13" s="13">
        <v>43698</v>
      </c>
      <c r="B13" s="13">
        <v>43720</v>
      </c>
      <c r="C13" s="14" t="s">
        <v>16</v>
      </c>
      <c r="D13" s="5" t="s">
        <v>27</v>
      </c>
      <c r="E13" s="15" t="s">
        <v>40</v>
      </c>
      <c r="F13" s="18" t="s">
        <v>49</v>
      </c>
      <c r="G13" s="7" t="s">
        <v>37</v>
      </c>
      <c r="H13" s="20">
        <v>28</v>
      </c>
      <c r="I13" s="9" t="s">
        <v>34</v>
      </c>
      <c r="J13" s="17">
        <v>6993.75</v>
      </c>
      <c r="K13" s="17">
        <v>6993.75</v>
      </c>
      <c r="L13" s="11">
        <v>1</v>
      </c>
      <c r="M13" s="12" t="s">
        <v>22</v>
      </c>
      <c r="N13" s="12" t="s">
        <v>23</v>
      </c>
      <c r="O13" s="8" t="s">
        <v>24</v>
      </c>
      <c r="P13" s="8">
        <v>2019</v>
      </c>
    </row>
    <row r="14" spans="1:16" ht="60" x14ac:dyDescent="0.25">
      <c r="A14" s="13">
        <v>43717</v>
      </c>
      <c r="B14" s="13">
        <v>43738</v>
      </c>
      <c r="C14" s="14" t="s">
        <v>16</v>
      </c>
      <c r="D14" s="5" t="s">
        <v>27</v>
      </c>
      <c r="E14" s="15" t="s">
        <v>50</v>
      </c>
      <c r="F14" s="18" t="s">
        <v>51</v>
      </c>
      <c r="G14" s="19" t="s">
        <v>30</v>
      </c>
      <c r="H14" s="20">
        <v>150</v>
      </c>
      <c r="I14" s="9" t="s">
        <v>52</v>
      </c>
      <c r="J14" s="17">
        <v>133504.01</v>
      </c>
      <c r="K14" s="17">
        <v>133504.01</v>
      </c>
      <c r="L14" s="11">
        <v>1</v>
      </c>
      <c r="M14" s="12" t="s">
        <v>22</v>
      </c>
      <c r="N14" s="12" t="s">
        <v>23</v>
      </c>
      <c r="O14" s="8" t="s">
        <v>24</v>
      </c>
      <c r="P14" s="8">
        <v>2019</v>
      </c>
    </row>
    <row r="15" spans="1:16" ht="64.5" x14ac:dyDescent="0.25">
      <c r="A15" s="13">
        <v>43709</v>
      </c>
      <c r="B15" s="13">
        <v>43738</v>
      </c>
      <c r="C15" s="14" t="s">
        <v>16</v>
      </c>
      <c r="D15" s="5" t="s">
        <v>27</v>
      </c>
      <c r="E15" s="15" t="s">
        <v>43</v>
      </c>
      <c r="F15" s="18" t="s">
        <v>53</v>
      </c>
      <c r="G15" s="7" t="s">
        <v>37</v>
      </c>
      <c r="H15" s="20">
        <v>65</v>
      </c>
      <c r="I15" s="9" t="s">
        <v>54</v>
      </c>
      <c r="J15" s="17">
        <v>234949.28</v>
      </c>
      <c r="K15" s="17">
        <v>234949.28</v>
      </c>
      <c r="L15" s="11">
        <v>1</v>
      </c>
      <c r="M15" s="12" t="s">
        <v>22</v>
      </c>
      <c r="N15" s="12" t="s">
        <v>23</v>
      </c>
      <c r="O15" s="8" t="s">
        <v>24</v>
      </c>
      <c r="P15" s="8">
        <v>2019</v>
      </c>
    </row>
    <row r="16" spans="1:16" ht="64.5" x14ac:dyDescent="0.25">
      <c r="A16" s="13">
        <v>43660</v>
      </c>
      <c r="B16" s="13">
        <v>43677</v>
      </c>
      <c r="C16" s="14" t="s">
        <v>16</v>
      </c>
      <c r="D16" s="5" t="s">
        <v>27</v>
      </c>
      <c r="E16" s="15" t="s">
        <v>43</v>
      </c>
      <c r="F16" s="18" t="s">
        <v>55</v>
      </c>
      <c r="G16" s="19" t="s">
        <v>56</v>
      </c>
      <c r="H16" s="20">
        <v>20</v>
      </c>
      <c r="I16" s="9" t="s">
        <v>54</v>
      </c>
      <c r="J16" s="17">
        <v>59062</v>
      </c>
      <c r="K16" s="17">
        <v>59062</v>
      </c>
      <c r="L16" s="11">
        <v>1</v>
      </c>
      <c r="M16" s="12" t="s">
        <v>22</v>
      </c>
      <c r="N16" s="12" t="s">
        <v>23</v>
      </c>
      <c r="O16" s="8" t="s">
        <v>24</v>
      </c>
      <c r="P16" s="8">
        <v>2019</v>
      </c>
    </row>
    <row r="17" spans="1:16" ht="60.75" x14ac:dyDescent="0.25">
      <c r="A17" s="13">
        <v>43766</v>
      </c>
      <c r="B17" s="13">
        <v>43799</v>
      </c>
      <c r="C17" s="14" t="s">
        <v>16</v>
      </c>
      <c r="D17" s="5" t="s">
        <v>27</v>
      </c>
      <c r="E17" s="15" t="s">
        <v>28</v>
      </c>
      <c r="F17" s="5" t="s">
        <v>57</v>
      </c>
      <c r="G17" s="19" t="s">
        <v>45</v>
      </c>
      <c r="H17" s="20">
        <v>190</v>
      </c>
      <c r="I17" s="9" t="s">
        <v>21</v>
      </c>
      <c r="J17" s="17">
        <v>631546.25</v>
      </c>
      <c r="K17" s="17">
        <v>631546.25</v>
      </c>
      <c r="L17" s="11">
        <v>1</v>
      </c>
      <c r="M17" s="12" t="s">
        <v>22</v>
      </c>
      <c r="N17" s="12" t="s">
        <v>23</v>
      </c>
      <c r="O17" s="8" t="s">
        <v>24</v>
      </c>
      <c r="P17" s="8">
        <v>2019</v>
      </c>
    </row>
    <row r="18" spans="1:16" ht="64.5" x14ac:dyDescent="0.25">
      <c r="A18" s="13">
        <v>43709</v>
      </c>
      <c r="B18" s="13">
        <v>43735</v>
      </c>
      <c r="C18" s="14" t="s">
        <v>16</v>
      </c>
      <c r="D18" s="5" t="s">
        <v>27</v>
      </c>
      <c r="E18" s="15" t="s">
        <v>43</v>
      </c>
      <c r="F18" s="18" t="s">
        <v>58</v>
      </c>
      <c r="G18" s="19" t="s">
        <v>42</v>
      </c>
      <c r="H18" s="20">
        <v>80</v>
      </c>
      <c r="I18" s="9" t="s">
        <v>54</v>
      </c>
      <c r="J18" s="17">
        <v>54527.13</v>
      </c>
      <c r="K18" s="17">
        <v>54527.13</v>
      </c>
      <c r="L18" s="11">
        <v>1</v>
      </c>
      <c r="M18" s="12" t="s">
        <v>22</v>
      </c>
      <c r="N18" s="12" t="s">
        <v>23</v>
      </c>
      <c r="O18" s="8" t="s">
        <v>24</v>
      </c>
      <c r="P18" s="8">
        <v>2019</v>
      </c>
    </row>
    <row r="19" spans="1:16" ht="60.75" x14ac:dyDescent="0.25">
      <c r="A19" s="13">
        <v>43800</v>
      </c>
      <c r="B19" s="13">
        <v>43830</v>
      </c>
      <c r="C19" s="14" t="s">
        <v>16</v>
      </c>
      <c r="D19" s="5" t="s">
        <v>27</v>
      </c>
      <c r="E19" s="15" t="s">
        <v>40</v>
      </c>
      <c r="F19" s="18" t="s">
        <v>59</v>
      </c>
      <c r="G19" s="19" t="s">
        <v>60</v>
      </c>
      <c r="H19" s="20">
        <v>315</v>
      </c>
      <c r="I19" s="9" t="s">
        <v>34</v>
      </c>
      <c r="J19" s="17">
        <v>600020</v>
      </c>
      <c r="K19" s="17">
        <v>600020</v>
      </c>
      <c r="L19" s="11">
        <v>1</v>
      </c>
      <c r="M19" s="12" t="s">
        <v>22</v>
      </c>
      <c r="N19" s="12" t="s">
        <v>23</v>
      </c>
      <c r="O19" s="8" t="s">
        <v>24</v>
      </c>
      <c r="P19" s="8">
        <v>2019</v>
      </c>
    </row>
    <row r="20" spans="1:16" ht="64.5" x14ac:dyDescent="0.25">
      <c r="A20" s="13">
        <v>43808</v>
      </c>
      <c r="B20" s="13">
        <v>43830</v>
      </c>
      <c r="C20" s="14" t="s">
        <v>16</v>
      </c>
      <c r="D20" s="5" t="s">
        <v>27</v>
      </c>
      <c r="E20" s="15" t="s">
        <v>43</v>
      </c>
      <c r="F20" s="18" t="s">
        <v>61</v>
      </c>
      <c r="G20" s="19" t="s">
        <v>33</v>
      </c>
      <c r="H20" s="20">
        <v>100</v>
      </c>
      <c r="I20" s="9" t="s">
        <v>54</v>
      </c>
      <c r="J20" s="17">
        <v>86508.28</v>
      </c>
      <c r="K20" s="17">
        <v>86508.28</v>
      </c>
      <c r="L20" s="11">
        <v>1</v>
      </c>
      <c r="M20" s="12" t="s">
        <v>22</v>
      </c>
      <c r="N20" s="12" t="s">
        <v>23</v>
      </c>
      <c r="O20" s="8" t="s">
        <v>24</v>
      </c>
      <c r="P20" s="8">
        <v>2019</v>
      </c>
    </row>
    <row r="21" spans="1:16" ht="60.75" x14ac:dyDescent="0.25">
      <c r="A21" s="13">
        <v>43739</v>
      </c>
      <c r="B21" s="13">
        <v>43809</v>
      </c>
      <c r="C21" s="14" t="s">
        <v>16</v>
      </c>
      <c r="D21" s="5" t="s">
        <v>27</v>
      </c>
      <c r="E21" s="15" t="s">
        <v>28</v>
      </c>
      <c r="F21" s="18" t="s">
        <v>62</v>
      </c>
      <c r="G21" s="19" t="s">
        <v>63</v>
      </c>
      <c r="H21" s="20">
        <v>170</v>
      </c>
      <c r="I21" s="9" t="s">
        <v>21</v>
      </c>
      <c r="J21" s="17">
        <v>532908.31000000006</v>
      </c>
      <c r="K21" s="17">
        <v>532908.31000000006</v>
      </c>
      <c r="L21" s="11">
        <v>1</v>
      </c>
      <c r="M21" s="12" t="s">
        <v>22</v>
      </c>
      <c r="N21" s="12" t="s">
        <v>23</v>
      </c>
      <c r="O21" s="8" t="s">
        <v>24</v>
      </c>
      <c r="P21" s="8">
        <v>2019</v>
      </c>
    </row>
    <row r="22" spans="1:16" ht="60.75" x14ac:dyDescent="0.25">
      <c r="A22" s="13">
        <v>43700</v>
      </c>
      <c r="B22" s="13">
        <v>43707</v>
      </c>
      <c r="C22" s="14" t="s">
        <v>16</v>
      </c>
      <c r="D22" s="5" t="s">
        <v>27</v>
      </c>
      <c r="E22" s="15" t="s">
        <v>40</v>
      </c>
      <c r="F22" s="18" t="s">
        <v>64</v>
      </c>
      <c r="G22" s="7" t="s">
        <v>37</v>
      </c>
      <c r="H22" s="20">
        <v>25</v>
      </c>
      <c r="I22" s="9" t="s">
        <v>65</v>
      </c>
      <c r="J22" s="17">
        <v>8766.2999999999993</v>
      </c>
      <c r="K22" s="17">
        <v>8766.2999999999993</v>
      </c>
      <c r="L22" s="11">
        <v>1</v>
      </c>
      <c r="M22" s="12" t="s">
        <v>22</v>
      </c>
      <c r="N22" s="12" t="s">
        <v>23</v>
      </c>
      <c r="O22" s="8" t="s">
        <v>24</v>
      </c>
      <c r="P22" s="8">
        <v>2019</v>
      </c>
    </row>
    <row r="23" spans="1:16" ht="60" x14ac:dyDescent="0.25">
      <c r="A23" s="13">
        <v>43726</v>
      </c>
      <c r="B23" s="13">
        <v>43763</v>
      </c>
      <c r="C23" s="14" t="s">
        <v>16</v>
      </c>
      <c r="D23" s="5" t="s">
        <v>27</v>
      </c>
      <c r="E23" s="15" t="s">
        <v>28</v>
      </c>
      <c r="F23" s="18" t="s">
        <v>66</v>
      </c>
      <c r="G23" s="7" t="s">
        <v>67</v>
      </c>
      <c r="H23" s="20">
        <v>450</v>
      </c>
      <c r="I23" s="9" t="s">
        <v>21</v>
      </c>
      <c r="J23" s="17">
        <v>1288385.76</v>
      </c>
      <c r="K23" s="17">
        <v>1288385.76</v>
      </c>
      <c r="L23" s="11">
        <v>1</v>
      </c>
      <c r="M23" s="12" t="s">
        <v>22</v>
      </c>
      <c r="N23" s="12" t="s">
        <v>23</v>
      </c>
      <c r="O23" s="8" t="s">
        <v>24</v>
      </c>
      <c r="P23" s="8">
        <v>2019</v>
      </c>
    </row>
    <row r="24" spans="1:16" ht="60.75" x14ac:dyDescent="0.25">
      <c r="A24" s="13">
        <v>43770</v>
      </c>
      <c r="B24" s="13">
        <v>43784</v>
      </c>
      <c r="C24" s="14" t="s">
        <v>16</v>
      </c>
      <c r="D24" s="5" t="s">
        <v>27</v>
      </c>
      <c r="E24" s="15" t="s">
        <v>28</v>
      </c>
      <c r="F24" s="18" t="s">
        <v>68</v>
      </c>
      <c r="G24" s="19" t="s">
        <v>69</v>
      </c>
      <c r="H24" s="20">
        <v>80</v>
      </c>
      <c r="I24" s="9" t="s">
        <v>21</v>
      </c>
      <c r="J24" s="17">
        <v>266475.07</v>
      </c>
      <c r="K24" s="17">
        <v>266475.07</v>
      </c>
      <c r="L24" s="11">
        <v>1</v>
      </c>
      <c r="M24" s="12" t="s">
        <v>22</v>
      </c>
      <c r="N24" s="12" t="s">
        <v>23</v>
      </c>
      <c r="O24" s="8" t="s">
        <v>24</v>
      </c>
      <c r="P24" s="8">
        <v>2019</v>
      </c>
    </row>
    <row r="25" spans="1:16" ht="64.5" x14ac:dyDescent="0.25">
      <c r="A25" s="13">
        <v>43717</v>
      </c>
      <c r="B25" s="13">
        <v>43728</v>
      </c>
      <c r="C25" s="14" t="s">
        <v>16</v>
      </c>
      <c r="D25" s="5" t="s">
        <v>27</v>
      </c>
      <c r="E25" s="15" t="s">
        <v>43</v>
      </c>
      <c r="F25" s="18" t="s">
        <v>70</v>
      </c>
      <c r="G25" s="7" t="s">
        <v>37</v>
      </c>
      <c r="H25" s="20">
        <v>220</v>
      </c>
      <c r="I25" s="9" t="s">
        <v>54</v>
      </c>
      <c r="J25" s="17">
        <v>114777.79</v>
      </c>
      <c r="K25" s="17">
        <v>114777.79</v>
      </c>
      <c r="L25" s="11">
        <v>1</v>
      </c>
      <c r="M25" s="12" t="s">
        <v>22</v>
      </c>
      <c r="N25" s="12" t="s">
        <v>23</v>
      </c>
      <c r="O25" s="8" t="s">
        <v>24</v>
      </c>
      <c r="P25" s="8">
        <v>2019</v>
      </c>
    </row>
    <row r="26" spans="1:16" ht="60.75" x14ac:dyDescent="0.25">
      <c r="A26" s="13">
        <v>43738</v>
      </c>
      <c r="B26" s="13">
        <v>43771</v>
      </c>
      <c r="C26" s="14" t="s">
        <v>16</v>
      </c>
      <c r="D26" s="5" t="s">
        <v>27</v>
      </c>
      <c r="E26" s="15" t="s">
        <v>28</v>
      </c>
      <c r="F26" s="18" t="s">
        <v>71</v>
      </c>
      <c r="G26" s="7" t="s">
        <v>26</v>
      </c>
      <c r="H26" s="20">
        <v>120</v>
      </c>
      <c r="I26" s="9" t="s">
        <v>21</v>
      </c>
      <c r="J26" s="17" t="s">
        <v>72</v>
      </c>
      <c r="K26" s="17">
        <v>0</v>
      </c>
      <c r="L26" s="11">
        <v>1</v>
      </c>
      <c r="M26" s="12" t="s">
        <v>22</v>
      </c>
      <c r="N26" s="12" t="s">
        <v>23</v>
      </c>
      <c r="O26" s="8" t="s">
        <v>24</v>
      </c>
      <c r="P26" s="8">
        <v>2019</v>
      </c>
    </row>
    <row r="27" spans="1:16" ht="60" x14ac:dyDescent="0.25">
      <c r="A27" s="13">
        <v>43692</v>
      </c>
      <c r="B27" s="13">
        <v>43702</v>
      </c>
      <c r="C27" s="14" t="s">
        <v>16</v>
      </c>
      <c r="D27" s="5" t="s">
        <v>27</v>
      </c>
      <c r="E27" s="15" t="s">
        <v>43</v>
      </c>
      <c r="F27" s="18" t="s">
        <v>73</v>
      </c>
      <c r="G27" s="19" t="s">
        <v>74</v>
      </c>
      <c r="H27" s="8">
        <v>35</v>
      </c>
      <c r="I27" s="21" t="s">
        <v>31</v>
      </c>
      <c r="J27" s="17">
        <v>43619.47</v>
      </c>
      <c r="K27" s="17">
        <v>43619.47</v>
      </c>
      <c r="L27" s="11">
        <v>1</v>
      </c>
      <c r="M27" s="12" t="s">
        <v>22</v>
      </c>
      <c r="N27" s="12" t="s">
        <v>23</v>
      </c>
      <c r="O27" s="8" t="s">
        <v>24</v>
      </c>
      <c r="P27" s="8">
        <v>2019</v>
      </c>
    </row>
    <row r="28" spans="1:16" ht="60" x14ac:dyDescent="0.25">
      <c r="A28" s="13">
        <v>43800</v>
      </c>
      <c r="B28" s="13">
        <v>43814</v>
      </c>
      <c r="C28" s="4" t="s">
        <v>16</v>
      </c>
      <c r="D28" s="5" t="s">
        <v>27</v>
      </c>
      <c r="E28" s="15" t="s">
        <v>43</v>
      </c>
      <c r="F28" s="18" t="s">
        <v>75</v>
      </c>
      <c r="G28" s="19" t="s">
        <v>76</v>
      </c>
      <c r="H28" s="8">
        <v>256</v>
      </c>
      <c r="I28" s="9" t="s">
        <v>77</v>
      </c>
      <c r="J28" s="17">
        <v>143237.4</v>
      </c>
      <c r="K28" s="17">
        <v>143237.4</v>
      </c>
      <c r="L28" s="11">
        <v>1</v>
      </c>
      <c r="M28" s="12" t="s">
        <v>22</v>
      </c>
      <c r="N28" s="12" t="s">
        <v>23</v>
      </c>
      <c r="O28" s="8" t="s">
        <v>24</v>
      </c>
      <c r="P28" s="8">
        <v>2019</v>
      </c>
    </row>
    <row r="29" spans="1:16" x14ac:dyDescent="0.25">
      <c r="D29" s="22"/>
    </row>
  </sheetData>
  <mergeCells count="1">
    <mergeCell ref="A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obras_publicas_2</dc:creator>
  <cp:lastModifiedBy>Poder Joven</cp:lastModifiedBy>
  <dcterms:created xsi:type="dcterms:W3CDTF">2020-01-27T15:25:50Z</dcterms:created>
  <dcterms:modified xsi:type="dcterms:W3CDTF">2020-02-06T19:17:24Z</dcterms:modified>
</cp:coreProperties>
</file>