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CISO V\"/>
    </mc:Choice>
  </mc:AlternateContent>
  <bookViews>
    <workbookView xWindow="0" yWindow="0" windowWidth="28800" windowHeight="12225"/>
  </bookViews>
  <sheets>
    <sheet name="Hoja1" sheetId="1" r:id="rId1"/>
    <sheet name="Hoja2" sheetId="2" r:id="rId2"/>
    <sheet name="Hoja3" sheetId="3" r:id="rId3"/>
  </sheets>
  <calcPr calcId="144525"/>
</workbook>
</file>

<file path=xl/sharedStrings.xml><?xml version="1.0" encoding="utf-8"?>
<sst xmlns="http://schemas.openxmlformats.org/spreadsheetml/2006/main" count="2268" uniqueCount="954">
  <si>
    <t>Información Anual de Cheques Proveedores 2016</t>
  </si>
  <si>
    <t>No. Cheque</t>
  </si>
  <si>
    <t>Factura</t>
  </si>
  <si>
    <t>Fecha Emisión</t>
  </si>
  <si>
    <t>Banco</t>
  </si>
  <si>
    <t>Cuenta Bancaria</t>
  </si>
  <si>
    <t>Partida</t>
  </si>
  <si>
    <t>Descripción Partida</t>
  </si>
  <si>
    <t>Unidad Responsable</t>
  </si>
  <si>
    <t>Razón Social</t>
  </si>
  <si>
    <t>Concepto</t>
  </si>
  <si>
    <t>Cargos</t>
  </si>
  <si>
    <t>RECAUD PROPIA COMPENSACIONES.</t>
  </si>
  <si>
    <t>RECAUD P SUELDO BASE DE PERSONAL EVENTUAL</t>
  </si>
  <si>
    <t>RECAUD P INDEMNIZACION</t>
  </si>
  <si>
    <t>SUBSIDIO PAR LA PRESTACION DE SERVICIOS PUBLICOS.</t>
  </si>
  <si>
    <t>RECAUD P SUELDO BASE PERSONAL PERMANENTE</t>
  </si>
  <si>
    <t>RECAUD P CONBUSTIBLES, LUBRICANTES Y ADITICOS</t>
  </si>
  <si>
    <t>RECAUD P TELEFONICA TRADICIONAL</t>
  </si>
  <si>
    <t>RECAUD P AYUDAS A INTITUCIONES DE ENSEÑANZA</t>
  </si>
  <si>
    <t>RECAUD PROPIA ARTICULOS DEPORTIVOS</t>
  </si>
  <si>
    <t>RECAUD P AYUDAS SOCIALES A PERSONAS DE ESCASOS RECURSOS</t>
  </si>
  <si>
    <t>SEGUROS DE BIENES PATRIMONIALES</t>
  </si>
  <si>
    <t>RECAUD P REPARACION Y MTTO DE TRANSPORTE</t>
  </si>
  <si>
    <t>RECAUD P PRODUC ALIMENTICIOS Y UTENSILIOS DE COCIN</t>
  </si>
  <si>
    <t>5131200101  5126100101</t>
  </si>
  <si>
    <t>RECAUD P GAS.                                      RECAUD P COMBUSTIBLE, LUBRICANTES Y ADITIVOS</t>
  </si>
  <si>
    <t>FORMAS VALORADAS</t>
  </si>
  <si>
    <t>RECAUD P GASTOS DE ORDEN SOCIAL Y CULTURA</t>
  </si>
  <si>
    <t>RECAUD P FERTILIZANTES, PESTICIDAS Y OTROS AGROQUI.</t>
  </si>
  <si>
    <t>RECAUD P MAT. UTILES Y EQUIPO DE OFICINA</t>
  </si>
  <si>
    <t>APOYO INST ENSEÑANZA FAISM</t>
  </si>
  <si>
    <t xml:space="preserve">RECAUD P MEDICINAS Y PRODUCTOS FARMACEUTICOS </t>
  </si>
  <si>
    <t>RECAUD P CONSERVACION Y MTTO MENOR DE INMUEBLES.</t>
  </si>
  <si>
    <t>RECAUD P GAS</t>
  </si>
  <si>
    <t>RECAUD  PROPIA HERRAMIENTAS MENORES</t>
  </si>
  <si>
    <t>MATERIAL DE LIMPIEZA</t>
  </si>
  <si>
    <t>RECAUD P INS. REP MTTO DE EQUIPO COMPUTO</t>
  </si>
  <si>
    <t>RECAUD P AYUDAS SOCIALES A INST FINES DE LUCRO.</t>
  </si>
  <si>
    <t>ALUMBRADO PUB APORT FEC FORTALECIMIENTO</t>
  </si>
  <si>
    <t>RECAUD P PROPIA ARTICULOS DEPORTIVOS</t>
  </si>
  <si>
    <t>ALUMBRADO PUB APORT FED FORTALECIMIENTO.</t>
  </si>
  <si>
    <t>RECAUD P IMPUESTOS Y DERECHOS</t>
  </si>
  <si>
    <t>RECAUD P VIATICOS EN EL PAIS</t>
  </si>
  <si>
    <t>RECAUD P MATERIAL ELECTRICO Y ELECTRO</t>
  </si>
  <si>
    <t>EQUIPO DE COMPUTO DE TECNOLOGIA</t>
  </si>
  <si>
    <t>RECAUD P REPARACION Y MTTO DE MOBILIARIO Y EQUIPO AD.</t>
  </si>
  <si>
    <t>RECAUD P INST REP MTTO DE MAQ Y OTROS EQUIPOS.</t>
  </si>
  <si>
    <t>RECAUD PROPIA PENSIONADOS</t>
  </si>
  <si>
    <t>MOBILIARIO Y EQUIPO DE ADMINISTRACION.</t>
  </si>
  <si>
    <t>RECAUD SEV DE TRASLADO Y HOSPEDAJE</t>
  </si>
  <si>
    <t>APOYO  A PERSONAS DE ESCASOS RECURSOS-33</t>
  </si>
  <si>
    <t>UNIDAD BASICA DE REHABILITACION</t>
  </si>
  <si>
    <t>DRENAJE BLVD NIÑOS HEROES COL SAN GABRIEL.</t>
  </si>
  <si>
    <t>DRENAJE CALLE 1RO MAYO</t>
  </si>
  <si>
    <t>5243200101 5241300101</t>
  </si>
  <si>
    <t>APOYO INST ENSEÑANZA FAISM. APOYO  A PERSONAS DE ESCASOS RECURSOS-33</t>
  </si>
  <si>
    <t>GASOLINA, ACEITES Y LUBRICANTES FORTALECCIMIENTO</t>
  </si>
  <si>
    <t>APOYO A JARDIN DE NIÑOS JUAN ALDAMA DE LA LOCALIDAD DEL BAÑADERO PARA PAGO DE MAESTRA CORRESPONDIENTE AL MES DE SEPTIEMBRE 2016</t>
  </si>
  <si>
    <t>APOYO A JARDIN DE NIÑOS MARIA NONTESSORI  DE LA LOCALIDAD DE LOS FRESNOS  PARA PAGO DE SERVICIO DE INTENDENCIA .CORRESPONDIENTE AL MES DE SEPTIEMBRE 2016</t>
  </si>
  <si>
    <t>APOYO A JARDIN DE NIÑOS EMILIANO ZAPATA PARA PAGO DE SERVICIO DE INTENDENCIA .CORRESPONDIENTE AL MES DE SEPTIEMBRE 2016</t>
  </si>
  <si>
    <t>APOYO A CAM DEGOLLADO PARA PAGO DE SERVICIO DE NIÑERA, CORRESPONDIENTE A LA PRIMER QUINCENA DE SEPTIEMBRE 2016.</t>
  </si>
  <si>
    <t>APOYO A SECUNDARIA ESEF FORANEA N°2 PARA  PAGO DE INSTRUCTOR DE BANDA DE GUERRA</t>
  </si>
  <si>
    <t>5135100101 5138200101 5129100101</t>
  </si>
  <si>
    <t>RECAUD P CONSERVACION Y MTTO MENOR DE INMUEBLES, PARQUES Y JARDINES. RECAUD P CONSERVACION Y MTTO MENOR DE INMUEBLES, PANTEON MUNICIPAL.RECAUD P GASTOS DE ORDEN SOCIAL Y CULTURA, FIESTAS PATRIAS. RECAUD  PROPIA HERRAMIENTAS MENORES.</t>
  </si>
  <si>
    <t>5241100101 5138200101 5137500101</t>
  </si>
  <si>
    <t>RECAUD P AYUDAS SOCIALES A PERSONAS DE ESCASOS RECURSOS. RECAUD P GASTOS DE ORDEN SOCIAL Y CULTURA. RECAUD P VIATICOS EN EL PAIS</t>
  </si>
  <si>
    <t>RECAUD P AYUDAS A INTITUCIONES DE ENSEÑANZA. RECAUD P AYUDAS SOCIALES A INST FINES DE LUCRO.ALUMBRADO PUB APORT FED FORTALECIMIENTO.</t>
  </si>
  <si>
    <t>5243100101 5243300101 5131100202</t>
  </si>
  <si>
    <t>D1</t>
  </si>
  <si>
    <t>RECAUD P GASTOS DE ORDEN SOCIAL Y CULTURAL</t>
  </si>
  <si>
    <t>DELGADO MENDEZ ABIGAIL</t>
  </si>
  <si>
    <t>COMPRA DE DULCES PARA DESFILE DE CATRINAS</t>
  </si>
  <si>
    <t>D2</t>
  </si>
  <si>
    <t xml:space="preserve">RECAUD P DIFUSION POR RADIO TV Y OTROS MEDIOS DE </t>
  </si>
  <si>
    <t>HERNANDEZ BARAJAS J. JESUS</t>
  </si>
  <si>
    <t>PAGO DE SERVICIO DE PERIFONEO PARA DIFUSION DE EVENTOS</t>
  </si>
  <si>
    <t>DURAN MORALES JUAN PABLO</t>
  </si>
  <si>
    <t>PAGO DE ARREGLO DE CARRO ALEGORICO PARA DESFILE DEL DIA 20 DE NOVIEMBRE 2016</t>
  </si>
  <si>
    <t>B182D</t>
  </si>
  <si>
    <t>SALDAÑA RAMOS ALICIA</t>
  </si>
  <si>
    <t>COMPRA DE VELADORAS PARA ILUMINACION DE PANTEON MUNICIPAL EL DIA 1 DE NOVIEMBRE 2016</t>
  </si>
  <si>
    <t>A3087</t>
  </si>
  <si>
    <t>RECAUD PROPIA DE ARTICULOS DEPORTIVOS</t>
  </si>
  <si>
    <t>MURILLO VALADEZ JOSE GUADALUPE</t>
  </si>
  <si>
    <t>PAGO DE ARBITRAJE DE LA LIGA MUNICIPAL INFANTIL DE FUTBOL</t>
  </si>
  <si>
    <t>RECAUD P MEDICINAS Y PRODUCTOS FARMACEUTICOS</t>
  </si>
  <si>
    <t>VALADEZ GARCIA JESUS</t>
  </si>
  <si>
    <t xml:space="preserve">APOYO PARA GASTOS MEDICOS A EMPLEADO DE VIALIDAD </t>
  </si>
  <si>
    <t>003C</t>
  </si>
  <si>
    <t>GUTIERRES ARELLANO SAMUEL OSVALDO</t>
  </si>
  <si>
    <t xml:space="preserve">APOYO PARA GASTOS MEDICOS A EMPLEADO DE SEGURIDAD PUBLICA </t>
  </si>
  <si>
    <t>004C</t>
  </si>
  <si>
    <t>REA SOLORIO JORGE</t>
  </si>
  <si>
    <t xml:space="preserve">PAGO DE SERVICIOS DE DJ PARA FIESTA DE COLORES </t>
  </si>
  <si>
    <t>AVILA SALAZAR JAIME ALEJANDRO</t>
  </si>
  <si>
    <t>PAGO DE CANTANTE DE ROCK PARA FIESTA DE COLORES</t>
  </si>
  <si>
    <t>RAMIREZ ROMERO MANUEL</t>
  </si>
  <si>
    <t>APOYO A EMPLEADO DE ASEO PUBLICO PARA GASTOS MEDICOS</t>
  </si>
  <si>
    <t>R212</t>
  </si>
  <si>
    <t>MENDEZ ZARAGOZA GUSTAVO</t>
  </si>
  <si>
    <t xml:space="preserve">APOYO PARA GASTOS MEDICOS A ENCARGADO DE RASTRO MUNICIPAL </t>
  </si>
  <si>
    <t>D13</t>
  </si>
  <si>
    <t>RECAUD P MATERIALES Y UTILES DE IMPRESIÓN Y REPROD</t>
  </si>
  <si>
    <t>LOPEZ MARTINEZ MARIA ROSARIO</t>
  </si>
  <si>
    <t>COMPRA DE CAMARAS PARA SEGURIDAD PUBLICA</t>
  </si>
  <si>
    <t>VALADEZ GARCIA ALEJANDRO</t>
  </si>
  <si>
    <t>PAGO DE CONSUMO DE ALIMENTOS EN DIA ESTATAL DE MARICHI</t>
  </si>
  <si>
    <t>17F43</t>
  </si>
  <si>
    <t>RECAUD P REPARACION Y MTTO DE EQUPO DE TRANSPORTE</t>
  </si>
  <si>
    <t>GARCIA QUEZADA JUAN FERNANDO</t>
  </si>
  <si>
    <t>PAGO DE REPARACION A VEHICULOS CHEVROLET DE OBRAS PUBLICAS</t>
  </si>
  <si>
    <t>D16</t>
  </si>
  <si>
    <t>MARTINEZ GARCIA MARIA LUISA</t>
  </si>
  <si>
    <t>COMPRA DE MEDICAMENTOS PARA EMPLEADOS MUNICIPALES</t>
  </si>
  <si>
    <t>D17</t>
  </si>
  <si>
    <t>ZUÑIGA ESPARZA JESSICA BIBIANA</t>
  </si>
  <si>
    <t>D18</t>
  </si>
  <si>
    <t>VALENCIA MALDONADO FABIOLA</t>
  </si>
  <si>
    <t>PAGO DE SERVICIO DE LABORATORIO PARA EMPLEADOS MUNICIPALES</t>
  </si>
  <si>
    <t>D19</t>
  </si>
  <si>
    <t>RECAUD P CONSERVACION Y MTTO MENOR DE INMUEBLES</t>
  </si>
  <si>
    <t>CASTELLANOS MOZQUEDA ANA MARIA</t>
  </si>
  <si>
    <t>COMPRA DE PLANTAS PARA PLAZA DE LA AMISTAD Y ALAMEDA</t>
  </si>
  <si>
    <t>BASE PARA JUEGOS INFANTILES COL MAGISTERIAL</t>
  </si>
  <si>
    <t>PAGO MANO DE OBRA</t>
  </si>
  <si>
    <t>PAGO MANO DE OBRA PARA CONSTRUCCION DE BASES PARA JUEGOS EN LA COLONIA MAGISTERIAL</t>
  </si>
  <si>
    <t>PAGO MANO DE OBRA POR MANTENIMIENTO DE INMUEBLES</t>
  </si>
  <si>
    <t>D22</t>
  </si>
  <si>
    <t>BASE PARA JUEGOS INFANTILES PARQUE LAS PALAPAS</t>
  </si>
  <si>
    <t>GONZALES QUEZADA FELIPE</t>
  </si>
  <si>
    <t>1235217006         1235217005</t>
  </si>
  <si>
    <t>COMPRA DE MATERIAL PARA CONSTRUCCION DE BASES PARA JUEGOS EN LAS PALAPAS           COMPRA DE MATERIAL PARA CONSTRUCCION DE BASES PARA JUEGOS EN COLONIA LUIS DONALDO COLOSIO.</t>
  </si>
  <si>
    <t>GASTOS VARIOS</t>
  </si>
  <si>
    <t>GASTOS REALIZADOS CON VISITANTES EXTRANJEROS EN EL AUDITORIO MUNICIPAL POR PROMOCION DEL TURISMO</t>
  </si>
  <si>
    <t xml:space="preserve">0050E                  BD36D           A3090       </t>
  </si>
  <si>
    <t>PARTIDA TEMORES MIGUEL ALEJANDRO</t>
  </si>
  <si>
    <t>PAGO NOMINA A SECRETARIO PARTICULAR CORRESPONDIENTE A LA SEGUNDA QUINCENA DE NOVIEMBRE 2016</t>
  </si>
  <si>
    <t>D25</t>
  </si>
  <si>
    <t xml:space="preserve">PAGO DE MANTENIMIENTO A MOTOCONFORMADORA 126G DE OBRAS PUBLICAS </t>
  </si>
  <si>
    <t>RECAUD PROPIA COMPRENSACIONES</t>
  </si>
  <si>
    <t>PAGO DE COMPENSACION A EMPLEADAS DE PRESIDENCIA POR APOYO EN EVENTOS REALIZADOS</t>
  </si>
  <si>
    <t>RECAU P PRODUCT ALIMENTICIOS Y UTENCILIOS DE COCIN</t>
  </si>
  <si>
    <t>CHAVEZ HERNANDEZ ARTURO</t>
  </si>
  <si>
    <t>PAGO CONSUMO DE ALIMENTOS DE PERSONAL POR APOYO EN EVENTOS CULTURALES</t>
  </si>
  <si>
    <t xml:space="preserve">E0BE5         0619A        AE92C         93F77         70D79        BBBF3     6CE58         4D45B       </t>
  </si>
  <si>
    <t xml:space="preserve">5122100101      5137500101      5138200101        5241100101      5243100101          5121100101     5135300101     </t>
  </si>
  <si>
    <t xml:space="preserve">RECAUD P PRODUC ALIMENTICIOS Y UTENCILIOS DE COCIN.                RECUAD P VIATICOS EN EL PAIS.                   RECAUD P GASTOS DE ORDEN SOCIAL Y CULTURAL.                             </t>
  </si>
  <si>
    <t>FONDO REVOLVENTE</t>
  </si>
  <si>
    <t>GASTOS PAGADOS CON FONDO REVOLVENTE</t>
  </si>
  <si>
    <t xml:space="preserve">40006       90126          ABFD5         175           E3F4D         398359         2696         078             077             59            2004           B75C8         074             2690        076         </t>
  </si>
  <si>
    <t>GRATIFICACION DE FIN DE AÑO (AGUINALDO)</t>
  </si>
  <si>
    <t>AGUINALDO</t>
  </si>
  <si>
    <t>PAGO DE AGUINALDO CORRESPONDIENTE AL EJERCICIO 2016</t>
  </si>
  <si>
    <t>AGUNALDO</t>
  </si>
  <si>
    <t>PAGO DE AGUNALDO CORRESPONDIENTE AL EJERCICIO 2016 A EMPLEADOS  DE SEGURIDAD PUBLICA</t>
  </si>
  <si>
    <t>D32</t>
  </si>
  <si>
    <t>BASE PARA JUEGOS INFANTILES ALAMEDA SUR</t>
  </si>
  <si>
    <t>QUEZADA ROMERO HUMBERTO</t>
  </si>
  <si>
    <t xml:space="preserve">COMPRA DE MATERIAL PARA JUEGOS INFANTILES EN LA ALAMEDA </t>
  </si>
  <si>
    <t>D33</t>
  </si>
  <si>
    <t>RECAUD P MAT. UTILES Y EQUIPOS DE OFICINA</t>
  </si>
  <si>
    <t>ZENDEJAS PEREZ PATRICIA MERCEDES</t>
  </si>
  <si>
    <t>COMPRA DE PAPELERIA PARA PRESIDENCIA MUNICIPAL</t>
  </si>
  <si>
    <t>GONZALES ABAD DANIEL</t>
  </si>
  <si>
    <t>PAGO DE DIFERENCIA DE AGUINALDO PROPORCIONAL A EMPLEPADO DE SEGURIDAD PUBLICA CORRESPONDIENTE AL EJERCICIO 2016</t>
  </si>
  <si>
    <t>MORALES ALCALA LUCERO</t>
  </si>
  <si>
    <t>D36</t>
  </si>
  <si>
    <t>D37</t>
  </si>
  <si>
    <t>GONZALES ALVAREZ ALFONSO</t>
  </si>
  <si>
    <t xml:space="preserve">PAGO DE MANTENIMIENTO QUE SE DIO A EXTERIORES </t>
  </si>
  <si>
    <t>D38</t>
  </si>
  <si>
    <t xml:space="preserve">LOPEZ HERRERA RAMON </t>
  </si>
  <si>
    <t>COMPRA DE MATERIAL PARA MANTENIMIENTO DE PANTEON MUNICIPAL</t>
  </si>
  <si>
    <t>D39</t>
  </si>
  <si>
    <t xml:space="preserve">HERNANDEZ BARAJAS J JESUS </t>
  </si>
  <si>
    <t>D40</t>
  </si>
  <si>
    <t>5126100101       5131200101</t>
  </si>
  <si>
    <t>RECAUD P COMBUSTIBLES, LUBRICANTES Y ADITIVOS                    RECAUD P GAS</t>
  </si>
  <si>
    <t>GAS EXPRESS NIETO S.A. DE C.V</t>
  </si>
  <si>
    <t>COMPRA DE GAS PARA CAMION Y TANQUE DE RASTRO MUNICIPAL</t>
  </si>
  <si>
    <t>RECAUD P PRODUC ALIMENTICIOS Y UTENCILIOS DE COCIN.</t>
  </si>
  <si>
    <t>ZAVALA DE LA PAZ HECTOR MANUEL</t>
  </si>
  <si>
    <t>PAGO CONSUMO DE ALIMENTOS DE PERSONAL DE DESARROLLO RURAL</t>
  </si>
  <si>
    <t>D42</t>
  </si>
  <si>
    <t>RECAUD P REPARACION Y MTTO DE EQUIPO DE TRANSPORTE</t>
  </si>
  <si>
    <t>TURBO AUTOPARTS SA DE CV</t>
  </si>
  <si>
    <t xml:space="preserve">COMPRA DE REFACCONES PARA MANTENIMIENTO DE MAQUINARIA </t>
  </si>
  <si>
    <t>D43</t>
  </si>
  <si>
    <t>RAMIREZ MONTES ARTURO</t>
  </si>
  <si>
    <t>COMPRA DE MATERIAL PARA MANTENIMIENTO DE INMUEBLES</t>
  </si>
  <si>
    <t>SOTELO ARRAÑAGA FRANCISCO</t>
  </si>
  <si>
    <t xml:space="preserve">COMPRA DE COHETES PARA PEREGRINACION DEL 2 DE DICIEMBRE 2016 </t>
  </si>
  <si>
    <t>589D8</t>
  </si>
  <si>
    <t>NUEVA WALMART DE MEXICO S DE RL DE CV</t>
  </si>
  <si>
    <t>COMPRA DE MATERIAL PARA FIESTA DE COLORES</t>
  </si>
  <si>
    <t>RECAUD P PRODUC ALIMENTICIOS Y UTENCILIOS DE COCIN</t>
  </si>
  <si>
    <t>LOPEZ HERRERA JUAN MANUEL</t>
  </si>
  <si>
    <t>PAGO CONSUMO DE ALIMENTOS PARA PRESIDENTE MUNICIPAL</t>
  </si>
  <si>
    <t>D48</t>
  </si>
  <si>
    <t>HERNANDEZ HERNANDEZ ANTONIO</t>
  </si>
  <si>
    <t>PAGO DE MANTENIMIENTO QUE SE DIO A VEHICULOS MUNICIPALES</t>
  </si>
  <si>
    <t>D49</t>
  </si>
  <si>
    <t>GARCIA GUEVARA J. FRANCISCO</t>
  </si>
  <si>
    <t>PAGO DE MANTENIMIENTO DE MAQUINARIA DE OBRAS PUBLICAS</t>
  </si>
  <si>
    <t>D50</t>
  </si>
  <si>
    <t>ORTIZ ALANIZ FRANCISCO JAVIER</t>
  </si>
  <si>
    <t>PAGO DE MANTENIMIENTO QUE SE DIO A TRACTOR D6</t>
  </si>
  <si>
    <t>D51</t>
  </si>
  <si>
    <t>GONZALES CAMARENA IVETTE</t>
  </si>
  <si>
    <t>COMPRA DE PINTURA PARA VIALIDAD Y TRANSITO</t>
  </si>
  <si>
    <t>D52</t>
  </si>
  <si>
    <t>COMPRA DE MATERIAL PARA MANTENIMIENTO DE BAÑOS PUBLICOS</t>
  </si>
  <si>
    <t>PAGO MANO DE OBRA POR INSTALACION DE JUEGOS INFANTILES EN LA COLONIA MAGISTERIAL</t>
  </si>
  <si>
    <t>D55</t>
  </si>
  <si>
    <t>NOMINA</t>
  </si>
  <si>
    <t>PAGO DE COMPENSACION A EMPLEADOS DE PRESIDENCIA MUNICIPAL</t>
  </si>
  <si>
    <t>PAGO DE AGUINALDO CORRESPONDIENTE AL EJERCICIO 2016 A EMPLEADOS EVENTUALES</t>
  </si>
  <si>
    <t>RECAUD PROPIA HERRAMIENTAS MENORES</t>
  </si>
  <si>
    <t>GARCIA MATA LUIS</t>
  </si>
  <si>
    <t>PAGO DE MANTENIMIENTO QUE SE DIO A HERRAMIENTA DE PARQUES Y JARDINES</t>
  </si>
  <si>
    <t>D59</t>
  </si>
  <si>
    <t>COMPRA DE REFACCIONES PARA MANTENIMIENTO DE HERRAMIENTAS DE PARQUES Y JARDINES</t>
  </si>
  <si>
    <t>RECAUD P SERVICIOS DE VIGILANCIA</t>
  </si>
  <si>
    <t xml:space="preserve">PAGO A POLICIAS POR SERVICIOS </t>
  </si>
  <si>
    <t>PAGO A POLICIAS POR SERVICIOS PRESTADOS</t>
  </si>
  <si>
    <t>RECAUD P INDEMNIZACIONES</t>
  </si>
  <si>
    <t>PLASCENCIA CAMARENA HUMBERTO</t>
  </si>
  <si>
    <t>PAGO DE FINIQUITO A AUXILIAR DE DEPORTES POR TERMINO DE LA RELACION LABORAL CON EL MUNICIPIO CON MOTIVO DE SU RENUNCIA VOLUNTARIA</t>
  </si>
  <si>
    <t>RECAUD PROPIA OTROS GASTOS VARIOS</t>
  </si>
  <si>
    <t>HERNANDEZ GARCIA ANDRES</t>
  </si>
  <si>
    <t>REINTEGRO DE RECIBO 16636</t>
  </si>
  <si>
    <t>5251100101      5112200101     5111300101</t>
  </si>
  <si>
    <t>RECAUD PROPIA PENSONADOS         RECAUD P SUELDO BASE DE PERSONAL EVENTUAL                                          RECAUD P SUELDO BASE PERSONAL PERMANENTE</t>
  </si>
  <si>
    <t>PAGO NOMINA DE PRESIDENCIA MUNICIPAL CORRESPONDIENTE A LA PRIMERA QUINCENA DE DICIEMBRE 2016</t>
  </si>
  <si>
    <t>5113400101            5111300101</t>
  </si>
  <si>
    <t>NOMINA DE EMPLEADOS DE SEGURIDAD</t>
  </si>
  <si>
    <t>RECAUD PROPIA COMPENSACIONES</t>
  </si>
  <si>
    <t>5251100101      5112200101        5111300101</t>
  </si>
  <si>
    <t>RECAUD PROPIA PENSIONADOS                  RECAUD P SUELDO BASE DE PERSONAL EVENTUAL                                        RECUAD P SUELDO BASE PERSONAL PERMANENTE</t>
  </si>
  <si>
    <t>PAGO DE NOMINA DE PERSONAL DE PRESIDENCIA MUNICIPAL CORRESPONDIENTE A LA SEGUNDA QUINCENA DE DICIEMBRE 2016</t>
  </si>
  <si>
    <t>MEDINA GARCIA SERGIO</t>
  </si>
  <si>
    <t>PAGO DE FINIQUITO A DIRECTOR DE OBRAS PUBLICAS POR TERMINO DE LA RELACION LABORAL CON EL MUNICIPIO CON MOTIVO DE SU RENUNCIA VOLUNTARIA. LOS PAGOS SERAN REALIZADOS LOS DIAS 18 DIECIOCHO DE CADA MES POR LA CANTIDAD DE $23,732.42 PESOS</t>
  </si>
  <si>
    <t>RECAUD P AYUDAS A INSTITUCIONES DE ENSEÑANZA</t>
  </si>
  <si>
    <t>ZARAGOZA REYES FRANCISCO JAVIER</t>
  </si>
  <si>
    <t>APOYO PARA PAGO DE TRANSPORTE A ALUMNOS DE TELESECUNDARIA DE LAS LOCSLIDADES DE EL AGUAJE, LA CAMPANA, PALO BLANCO, LAS CANOAS, EL SALTO, LA HIGUERA, ESTACION PATY Y LA ESPADA. COORESPONDIENTE AL MES DE DICIEMBRE 2016</t>
  </si>
  <si>
    <t>TORRES AVILES CRISTINA</t>
  </si>
  <si>
    <t>APOYO A EDUCADORAS ALTERNATIVAS QUE ASISTEN A LOCALIDADES DE LA ESPADA, CHARAPUATO, LAS ADJUNTAS, LOS ARRAYANES, RANCHO NUEVO Y LA TINAJERA, PARA PAGO DE TRANSPORTE.</t>
  </si>
  <si>
    <t>6A55E</t>
  </si>
  <si>
    <t>4D7F7</t>
  </si>
  <si>
    <t>78 DEG1</t>
  </si>
  <si>
    <t>10          1CAB0        18              19</t>
  </si>
  <si>
    <t xml:space="preserve">4518         4522         4517            </t>
  </si>
  <si>
    <t xml:space="preserve">A6F7C       6FA57        1D477    </t>
  </si>
  <si>
    <t xml:space="preserve">2EC90          75697          </t>
  </si>
  <si>
    <t xml:space="preserve">75               80               79                         </t>
  </si>
  <si>
    <t>345F1</t>
  </si>
  <si>
    <t xml:space="preserve">82304           82659            82677             82678             82658           82303         </t>
  </si>
  <si>
    <t xml:space="preserve">017496                0174994          017493           </t>
  </si>
  <si>
    <t xml:space="preserve">7D536           55527           E97BC           </t>
  </si>
  <si>
    <t>23                 24                25</t>
  </si>
  <si>
    <t xml:space="preserve">4CEF3              </t>
  </si>
  <si>
    <t xml:space="preserve">3955B              </t>
  </si>
  <si>
    <t xml:space="preserve">5704                5706             5702           5700           5703             5713            5714             5701             5698            5711             5697            5694           5710           5705              5696             5695            5699          5709           </t>
  </si>
  <si>
    <t xml:space="preserve">44100               01820               28357            0239                   </t>
  </si>
  <si>
    <t>BBVA BANCOMER</t>
  </si>
  <si>
    <t>MENDOZA MATA MARIBEL</t>
  </si>
  <si>
    <t>APOYO A JARDIN DE NIÑOS JUAN ALDAMA DE LA LOCLIDAD DEL BAÑADERO PARA PAGO DE MAESTRA CORRESPONDIENTE A LA SEGUNDA PRIMERA DE DICIEMBRE 2016</t>
  </si>
  <si>
    <t>ESPARZA BECERRA CECILIA</t>
  </si>
  <si>
    <t>APOYO A JARDIN DE NIÑOS MARIA MONTESSORI DE LA LOCALIDAD DE LOS FRESNOS PARA PAGO DE SERVICIO DE INTENDENCIA CORRESPONDIENTE A LA PRIMERA QUINCENA DEL DICIEMBRE 2016</t>
  </si>
  <si>
    <t>ZARAGOZA HUARACHA ESTHER</t>
  </si>
  <si>
    <t>PAGO DE TRANSPORTE A LOS ALUMNOS QUE ASUSTEN A LA SECUNDARIA Y PREPARATORIA DE ESTA POBLACION, ESTUDIANTES DE BUENOS AIRES Y LOCALIDADES CIRCUNVENENCIERAS DE DE DICIEMBRE 2016</t>
  </si>
  <si>
    <t>BARAJAS AFANADOR MA TERESA</t>
  </si>
  <si>
    <t>APOYO A PRIMARIA EMILIANO ZAPATA PARA PAGO DE SERVICIO DE INTENDENCIA CORRESPONDIENTE AL MES DE DICIEMBRE</t>
  </si>
  <si>
    <t>SALAZAR SALAZAR MA ESTELA</t>
  </si>
  <si>
    <t>APOYO A JARDIN DE NIÑOS ROSARIO CASTELLANOS PARA PAGO DE MAESTRO DE MUSICA, COCINERA Y AUXILIAR DE EDUCADORA CORRESPONDIENTE AL MES DE DICIEMBRE 2016</t>
  </si>
  <si>
    <t>DE LA PAZ HUARACHA RUBEN</t>
  </si>
  <si>
    <t>APOYO A PRIMARIA ANGEL S BRAVO PARA PAGO DE SERVICIO DE INTENDENCIA CORRESPONDIENTE A LA PRIMERA QUINCENA DE DICIEMBRE 2016</t>
  </si>
  <si>
    <t>ALCALA ALVAREZ MA SOCORRO</t>
  </si>
  <si>
    <t>APOYO A JARDIN DE NIÑOS RAMON GARCIA RUIZ PARA PAGO DE SERVICIOS DE INTENDENCIA CORRESPONDIENTE A LA PRIMERA QUINCENA DE DICIEMBRE 2016</t>
  </si>
  <si>
    <t>HERNANDEZ DOMINGUEZ ROMELIA</t>
  </si>
  <si>
    <t>APOYO A PRIMARIA BENITO JUAREZ PARA PAGO DE SERVICIO DE INTENDENTE CORRESPONDIENTE AL MES DE DICIEMBRE 2016</t>
  </si>
  <si>
    <t>LOPEZ GONZALEZ MARTHA VERONICA</t>
  </si>
  <si>
    <t>APOYO A CAM DEGOLLADO PARA PAGO DE SERVICIO DE NIÑERA, CORRESPONDIENTE A LA PRIMERA QUINCENA DEL MES DE DICIEMBRE 2016</t>
  </si>
  <si>
    <t xml:space="preserve">ARANDA MATA GRISELDA </t>
  </si>
  <si>
    <t>APOYO A PRIMARIA LAZARO CARDENAS DEL RIO DE LA LOCALIDAD DE LOS FRESNOS PARA PAGO DE SERVICIOS DE INTENDENCIA CORRESPONDIENTE A LA PRIMERA QUINCENA DEL MES DE DICIEMBRE 2016</t>
  </si>
  <si>
    <t>LOZA TORRES AVELINA</t>
  </si>
  <si>
    <t>APOYO A PRIMARIA JUAN ALVAREZ DE LA LOCALIDAD DEL ARCA PARA PAGO DE SERVICIO DE INTENDENCIA, CORRESPONDIENTE AL MES DE DICIEMBRE 2016</t>
  </si>
  <si>
    <t>51/12/2016</t>
  </si>
  <si>
    <t>APOYO A JARDON DE NIÑOS RAMON LOPEZ VELARDE DE LA LOCALIDAD DE BUENOS AIRES PARA PGO DE SERVICIO DE INTENDENCIA CORRESPONDIENTE AL MES DE DICIEMBRE 2016</t>
  </si>
  <si>
    <t>DELGADO TOVAR AMERICA SOFIA</t>
  </si>
  <si>
    <t>APOYO A JARDIN DE NIÑOS RAFAEL RAMIREZ PARA PAGO DE SERVICIO DE INTENDENCIA CORRESPONDIENTE AL MES DE DICIEMBRE 2016</t>
  </si>
  <si>
    <t>MEDINA TAMAYO MA AANTONIA</t>
  </si>
  <si>
    <t>APOYO A CENTRO DE SALUD DE LA CABECERA MUNICIPAL PARA PERSONAL DE LIMPIEZA</t>
  </si>
  <si>
    <t>PECH PECH HUMBERTO ADRIAN</t>
  </si>
  <si>
    <t>APOYO A PERSONAL DE MISION CULTURAL PARA EL PAGO DEL 50% DE LA RENTA DE VIVIENDA</t>
  </si>
  <si>
    <t>CISNEROS CHAVOLLA LUZ ELENA</t>
  </si>
  <si>
    <t>APOYO A JARDIN DE NIÑOS ENRIQUE C. REBSAMEN PARA PAGO DE SERVICIO DE INTENDENCIA CORRESPONDIENTE AL MES DE DICIEMBRE 2016</t>
  </si>
  <si>
    <t>PAGO DE ARBITRAJES DE LA LIGA MUNICIPAL INFANTIL DE FUTBOL</t>
  </si>
  <si>
    <t xml:space="preserve">RECAUD P CONSERVACION Y MTTO MENOR DE INMUEBLES </t>
  </si>
  <si>
    <t>LOPEZ ZARATE ALFONSO</t>
  </si>
  <si>
    <t>PAGO DE BONIFICACION A EMPLEADO DE VIALIDAD POR SU BUEN DESEMPEÑO LABORAL</t>
  </si>
  <si>
    <t>LOPEZ DELGADO ADALBERTO</t>
  </si>
  <si>
    <t>RIVAS CARDENAS FEDERICO</t>
  </si>
  <si>
    <t>APOYO A PRIMARIA RICARDO FLORES MAGON PARA PAGO DE SERVICIO DE INTENDENCIA CORRESPONDIENTE A LA PRIMERA Y SEGUNDA QUINCENA DEL MES DE DICIEMBRE 2016</t>
  </si>
  <si>
    <t xml:space="preserve">291A9        E1386          C1FA3            </t>
  </si>
  <si>
    <t xml:space="preserve">COMPRA DE MATERIAL PARA INSTALACION DE JUEGOS INFANTILES EN LA COLONIA MAGISTERIAL </t>
  </si>
  <si>
    <t>D92</t>
  </si>
  <si>
    <t>LEON MONTOYA MANUEL</t>
  </si>
  <si>
    <t>COMPRA DE MATERIAL PARA MANTENIMIENTO DE ALUMBRADO PUBLICO</t>
  </si>
  <si>
    <t>D93</t>
  </si>
  <si>
    <t xml:space="preserve">AFF5            0BE10         8905C       9676E          922C9           F525           22FF1          27B60          </t>
  </si>
  <si>
    <t>5135100101         5124600101       5135100101          5241100101</t>
  </si>
  <si>
    <t>COMPRA DE MATERIAL PARA MANTENIMIENTO</t>
  </si>
  <si>
    <t>D94</t>
  </si>
  <si>
    <t>D7506        AD49A</t>
  </si>
  <si>
    <t>RECAUD SERV DE TRASLADO Y HOSPEDAJE</t>
  </si>
  <si>
    <t>MONTES AGUALLO CONSUELO</t>
  </si>
  <si>
    <t>PAGO DE HOSPEDAJE DE SECRETARIO PARTICULAR DE PRESIDENTE</t>
  </si>
  <si>
    <t>GAS EXPRESS NIETO S.A. DE C.V.</t>
  </si>
  <si>
    <t>COMPRA DE GAS PARA TANQUE DE RASTRO MUNICIPAL</t>
  </si>
  <si>
    <t>D96</t>
  </si>
  <si>
    <t>412B2</t>
  </si>
  <si>
    <t>RECAUD P INST REP MTTO DE MAQ Y OTROS EQUIPOS</t>
  </si>
  <si>
    <t>VARELA PIMENTEL ADRIANA ELOISA</t>
  </si>
  <si>
    <t>PAGO DE MANTENIMIENTO A HERRAMIENTA DE PARQUES Y JARDINES</t>
  </si>
  <si>
    <t>D97</t>
  </si>
  <si>
    <t xml:space="preserve">9F8EE         F3D1F          83012        </t>
  </si>
  <si>
    <t>MURILLO MUÑOZ EDUARDO</t>
  </si>
  <si>
    <t>PAGO DE MANTENIMIENTO A EQUIPO DE COMPUTO DE LA BIBLIOTECA DE HUASCATO Y APOYO PARA PAGO DE INTERNET</t>
  </si>
  <si>
    <t xml:space="preserve">B5A8F       </t>
  </si>
  <si>
    <t xml:space="preserve">RECAUD P DIFUSION POR RADIO, TV Y OTROS MEDIOS DE </t>
  </si>
  <si>
    <t>HERNANDEZ BARAJAS J JESUS</t>
  </si>
  <si>
    <t xml:space="preserve">PAGO DE SERVICIO DE PERIFONEO PARA DIFUSION DE EVENTOS </t>
  </si>
  <si>
    <t>D99</t>
  </si>
  <si>
    <t>PAGO A POLICIAS POR SERVICIOS</t>
  </si>
  <si>
    <t>PAGO A POLICIAS POR SERVICIOS PRESTADOS EN BAILE</t>
  </si>
  <si>
    <t xml:space="preserve">B40A2       C8601        </t>
  </si>
  <si>
    <t>CANO MATA MA DEL CARMEN</t>
  </si>
  <si>
    <t xml:space="preserve">PAGO DE CONSUMO DE ALIMENTOS EN POSADA DEL H AYUNTAMIENTO </t>
  </si>
  <si>
    <t>RECAUD P INST REP MTTO DE EQUIPO COMPUTO</t>
  </si>
  <si>
    <t xml:space="preserve">PAGO DE MANTENIMIENTO DE THONER DE HACIENDA MUNICIPAL </t>
  </si>
  <si>
    <t>D102</t>
  </si>
  <si>
    <t>MARTINEZ GARCIA MARIA LAURA</t>
  </si>
  <si>
    <t>D103</t>
  </si>
  <si>
    <t xml:space="preserve">5DB61           </t>
  </si>
  <si>
    <t>LA ESTRELLA FAZAHIN S DE RL</t>
  </si>
  <si>
    <t>COMPRA DE MATERIAL DE LIMPIEZA PARA PRESIDENCIA MUNICIPAL</t>
  </si>
  <si>
    <t>D104</t>
  </si>
  <si>
    <t>TORRES REYES ANA MARIA</t>
  </si>
  <si>
    <t>PAGO DE HECHURA DE 500 TAMALES PARA POSADA NAVIDEÑA</t>
  </si>
  <si>
    <t>ARELLANO ZAMBRANO AUDIAZ</t>
  </si>
  <si>
    <t>PAGO DE MATRIMONIOS A DOMICILIO CELEBRADOS FUERA DE HORARIO DE OFICINA</t>
  </si>
  <si>
    <t>AVIÑA MONTAÑO JAUN</t>
  </si>
  <si>
    <t>COMPRA DE RASTROJO PARA PARQUES Y JARDINES</t>
  </si>
  <si>
    <t>D107</t>
  </si>
  <si>
    <t>PAGO DE NOMINA DE SECRETARIO PARTICULAR DE PRESIDENTE MUNICIPAL CORRESPONDIENTE A LA PRIMERA QUINCENA DE DICIEMBRE 2016</t>
  </si>
  <si>
    <t>PAGO DE AGUINALDO PROPORCIONAL A SECRETARIO PARTICULAR DE PRESIDENTE MUNICIPAL CORRESPONDIENTE AL EJERCICIO 2016</t>
  </si>
  <si>
    <t xml:space="preserve">11F58          </t>
  </si>
  <si>
    <t>RECAUD P MAT UTILES Y EQUIPOS DE OFICINA</t>
  </si>
  <si>
    <t>ZENDEJAS PEREZ PATRICIA MERCEDEZ</t>
  </si>
  <si>
    <t>D111</t>
  </si>
  <si>
    <t xml:space="preserve">5766           5767            </t>
  </si>
  <si>
    <t>COMPRA DE ACEITE PARA OBRAS PUBLICAS</t>
  </si>
  <si>
    <t>3179          60132        10104</t>
  </si>
  <si>
    <t xml:space="preserve">GASTOS VARIOS </t>
  </si>
  <si>
    <t>COMPRA DE PRESENTES PARA DIRECTORES DE AREA</t>
  </si>
  <si>
    <t>OP5713</t>
  </si>
  <si>
    <t>LEON QUEZADA HECTOR MANUEL</t>
  </si>
  <si>
    <t>COMPRA DE CANDADO PARA OBRAS PUBLICAS</t>
  </si>
  <si>
    <t>D114</t>
  </si>
  <si>
    <t>OP5544</t>
  </si>
  <si>
    <t xml:space="preserve">10332           10333          10144           10361               10362          10160            </t>
  </si>
  <si>
    <t>PREOSA S.A DE C.V.</t>
  </si>
  <si>
    <t xml:space="preserve">COMPRA DE REFACCIONES PARA MANTENIMIENTO DE MODULO DE MAQUINARIA </t>
  </si>
  <si>
    <t>D115</t>
  </si>
  <si>
    <t>OP5545</t>
  </si>
  <si>
    <t xml:space="preserve">20589          20661             </t>
  </si>
  <si>
    <t xml:space="preserve">CADECO S.A. DE C.V. </t>
  </si>
  <si>
    <t>D116</t>
  </si>
  <si>
    <t>OP5546</t>
  </si>
  <si>
    <t xml:space="preserve">13402                 13462            13391            13621             </t>
  </si>
  <si>
    <t>GALVAN BRAVO LUCILA</t>
  </si>
  <si>
    <t>PAGO DE LONAS PENDONES Y  PAPELERIA</t>
  </si>
  <si>
    <t>D117</t>
  </si>
  <si>
    <t>OP5547</t>
  </si>
  <si>
    <t xml:space="preserve">B7677         </t>
  </si>
  <si>
    <t>GARNICA CORONADO ANA MARIA</t>
  </si>
  <si>
    <t>D118</t>
  </si>
  <si>
    <t>OP5548</t>
  </si>
  <si>
    <t>TELEFONOS DE MEXICO S.A.B. DE C.V.</t>
  </si>
  <si>
    <t>PAGO DE SERVICIO DE TELEFONO DE LA DELEGACION DE HUASCATO</t>
  </si>
  <si>
    <t>D119</t>
  </si>
  <si>
    <t>OP5549</t>
  </si>
  <si>
    <t>RECAUD P TELEFONIA TRADICIONAL</t>
  </si>
  <si>
    <t>PAGO DE SERVICIO DE TELEFONO DE PROTECCION CIVIL</t>
  </si>
  <si>
    <t>D120</t>
  </si>
  <si>
    <t>OP5550</t>
  </si>
  <si>
    <t xml:space="preserve">CD67D        </t>
  </si>
  <si>
    <t>SUBSIDIO PAR LA PRESTACION DE SERVICIOS PUBLICOS</t>
  </si>
  <si>
    <t>DIF MUNICIPAL</t>
  </si>
  <si>
    <t>SUBSIDIO MENSUAL A DIF MUNICIPAL</t>
  </si>
  <si>
    <t>OP5551</t>
  </si>
  <si>
    <t>ZAMORA BRAVO MARIO ALBERTO</t>
  </si>
  <si>
    <t xml:space="preserve">PAGO DE MANTENIMIENTO QUE SE DIO A MOTOCONFORMADORA 120G </t>
  </si>
  <si>
    <t>D122</t>
  </si>
  <si>
    <t>OP5552</t>
  </si>
  <si>
    <t xml:space="preserve">CCF67         </t>
  </si>
  <si>
    <t>D123</t>
  </si>
  <si>
    <t>OP5553</t>
  </si>
  <si>
    <t xml:space="preserve">377             374                             373                     371              </t>
  </si>
  <si>
    <t>COMPRA DE HERRAMIENTAS MENORES PARA SERVICIOS MUNICIPALES</t>
  </si>
  <si>
    <t>D124</t>
  </si>
  <si>
    <t>OP5554</t>
  </si>
  <si>
    <t>PAGO DE HECHURA DE BOLETOS PARA LIGA DE FUTBOL</t>
  </si>
  <si>
    <t>D125</t>
  </si>
  <si>
    <t>OP5555</t>
  </si>
  <si>
    <t xml:space="preserve">6536           6537           6538                    </t>
  </si>
  <si>
    <t xml:space="preserve">CR FORMAS SA DE CV </t>
  </si>
  <si>
    <t>COMPRA DE PAPELERIA OFICIAL PARA CATASTRO Y REGISTRO CIVIL Y HACIENDA MPAL</t>
  </si>
  <si>
    <t>D126</t>
  </si>
  <si>
    <t>OP5556</t>
  </si>
  <si>
    <t xml:space="preserve">367              368              </t>
  </si>
  <si>
    <t>COMPRA DE MATERIAL Y HERRAMIENTAS PARA SERVICIOS MUNICIPALES</t>
  </si>
  <si>
    <t>D127</t>
  </si>
  <si>
    <t>OP5714</t>
  </si>
  <si>
    <t xml:space="preserve">F5A87        </t>
  </si>
  <si>
    <t>SUBSIDIO A DIF MUNICIPAL PARA PAGO  DE AGUINALDO DEL EJERCICIO 2016</t>
  </si>
  <si>
    <t>OP5715</t>
  </si>
  <si>
    <t>TRACTOSOL SA DE CV</t>
  </si>
  <si>
    <t>PAGO DE SERVICIO DE TRACTOR DE ESTADIO MUNICIPAL</t>
  </si>
  <si>
    <t>D130</t>
  </si>
  <si>
    <t>OP5716</t>
  </si>
  <si>
    <t xml:space="preserve">21133             21047           21046           21006               21003          21034             </t>
  </si>
  <si>
    <t>D131</t>
  </si>
  <si>
    <t>OP5717</t>
  </si>
  <si>
    <t>RECAUD P IN REP MTTO DE EQUIPO COMPUTO</t>
  </si>
  <si>
    <t>CABALLERO SEGURA RICARDO</t>
  </si>
  <si>
    <t>PAGO DE MANTENIMIENTO DE IMPRESORAS DE REGISTRO CIVIL</t>
  </si>
  <si>
    <t>D132</t>
  </si>
  <si>
    <t>OP5718</t>
  </si>
  <si>
    <t>DIAZ CELIS GILBERTO</t>
  </si>
  <si>
    <t>PAGO DE REPARACION DE MOTOCONFORMADORA 120G</t>
  </si>
  <si>
    <t>D133</t>
  </si>
  <si>
    <t>OP5719</t>
  </si>
  <si>
    <t xml:space="preserve">1341           1223            1304             1293                </t>
  </si>
  <si>
    <t>RECAUD P INS REP MTTO DE EQUIPO COMPUTO</t>
  </si>
  <si>
    <t>PEREZ OÑATE EDGAR DE JESUS</t>
  </si>
  <si>
    <t xml:space="preserve">PAGO DE MANTENIMIENTO QUE SE DIO A EQUIPO DE COMPUTO </t>
  </si>
  <si>
    <t>D134</t>
  </si>
  <si>
    <t>OP5720</t>
  </si>
  <si>
    <t xml:space="preserve">CORPORATIVO ELECTRICO TAPATIO SA DE CV </t>
  </si>
  <si>
    <t xml:space="preserve">COMPRA DE MATERIAL ELECTRICO PARA MANTENIMIENTO DE ALUMBRADO PUBLICO </t>
  </si>
  <si>
    <t>D135</t>
  </si>
  <si>
    <t>OP5722</t>
  </si>
  <si>
    <t xml:space="preserve">17695              17694          </t>
  </si>
  <si>
    <t>GONZALEZ AYALA JOSE ANTONIO</t>
  </si>
  <si>
    <t>PAGO DE MANTENIMIENTO QUE SE DIO A VEHICULOS</t>
  </si>
  <si>
    <t>D136</t>
  </si>
  <si>
    <t>OP5607</t>
  </si>
  <si>
    <t>GONZALEZ QUEZADA FELIPE</t>
  </si>
  <si>
    <t>D137</t>
  </si>
  <si>
    <t>OP5608</t>
  </si>
  <si>
    <t xml:space="preserve">108AB             </t>
  </si>
  <si>
    <t>D138</t>
  </si>
  <si>
    <t>OP5723</t>
  </si>
  <si>
    <t>NEYOY AHUMADA SANDRA GUADALUPE</t>
  </si>
  <si>
    <t>COMPRA DE ARTICULOS NAVIDEÑOS PARA DECORACION DE CALLES PRINCIPALES</t>
  </si>
  <si>
    <t>OP5609</t>
  </si>
  <si>
    <t>ACEROS AYOTLAN SA DE CV</t>
  </si>
  <si>
    <t>D140</t>
  </si>
  <si>
    <t>OP5721</t>
  </si>
  <si>
    <t>QUEZADA TORRES JUAN GABRIEL</t>
  </si>
  <si>
    <t xml:space="preserve">PAGO DE NAVEGADOR GPS PARA OBRAS PUBLICAS </t>
  </si>
  <si>
    <t>D141</t>
  </si>
  <si>
    <t>OP5724</t>
  </si>
  <si>
    <t xml:space="preserve">414            411                408               409                415            410                   </t>
  </si>
  <si>
    <t>5135100101      5124600101        5138200101</t>
  </si>
  <si>
    <t>RECAUD P CONSERVACION Y MTTO MENOR DE INMUEBLES                    RECAUD P MATERIAL ELECTRICO Y ELECTRO.                                          RECAUD P GASTOS DE ORDEN SOCIAL Y CULTURAL</t>
  </si>
  <si>
    <t>D142</t>
  </si>
  <si>
    <t>OP5725</t>
  </si>
  <si>
    <t>ZAMBRANO REYES JOSE RAMON</t>
  </si>
  <si>
    <t>COMPRA DE CHALINAS COMO OBSEQUI DE PRESIDENTE MUNICIPAL</t>
  </si>
  <si>
    <t>ALUMBRADO PUB APORT FED FORTALECIMIENTO</t>
  </si>
  <si>
    <t>COMISION FEDERAL DE ELECTRICIDAD</t>
  </si>
  <si>
    <t>PAGO DE ENERGIA DE LA CABECERA MUNICIPAL</t>
  </si>
  <si>
    <t>D144</t>
  </si>
  <si>
    <t>5131100202         5243100101</t>
  </si>
  <si>
    <t>ALUMBRADO PUB APORT FED FORTALECIMIENTO.                      RECAUD P AYUDAS A INSTITUCIONES DE ENSEÑANZA</t>
  </si>
  <si>
    <t>PAGO DE ENERGIA ELECTRICA DE LA CABECERA MUNICIPAL Y APOYO A INSTITUCIONES DE ENSEÑANZA</t>
  </si>
  <si>
    <t>D145</t>
  </si>
  <si>
    <t>5243300101         5131100202</t>
  </si>
  <si>
    <t>RECAUD P AYUDAS SOCIALES A INST SIN FINES DE LUCRO                     ALUMBRADO PUB APORT FED FORTALECIMIENTO</t>
  </si>
  <si>
    <t>PAGO DE ENERGIA ELECTRICA DE LA CABECERA MUNICIPAL Y APOYO A INSTITUCIONES SIN FIN DE LUCRO</t>
  </si>
  <si>
    <t>D146</t>
  </si>
  <si>
    <t xml:space="preserve">E414D            </t>
  </si>
  <si>
    <t>VILLALOBOS SANCHEZ FRANCISCO</t>
  </si>
  <si>
    <t xml:space="preserve">PAGO DE INSTALACION DE RADIOS PARA PATRULLAS DE SEGURIDAD PUBLICA </t>
  </si>
  <si>
    <t>D147</t>
  </si>
  <si>
    <t>OP5571</t>
  </si>
  <si>
    <t>PAGO DE ENERGIA ELECTRICA DE LA CABECERA MUNICIPAL</t>
  </si>
  <si>
    <t>D148</t>
  </si>
  <si>
    <t>OP5572</t>
  </si>
  <si>
    <t>5131100202          5243100101</t>
  </si>
  <si>
    <t>ALUMBRADO PUB APORT FED FORTALECIMIENTO                         RECAUD P AYUDAS A INSTITUCIONES DE ENSEÑANZA</t>
  </si>
  <si>
    <t>PAGO DE ENERGIA ELECTRICA DE LA CABECERA MUNICIPAL Y COMO APOYO A INSTITUCIONES DE ENSEÑANZA</t>
  </si>
  <si>
    <t>D149</t>
  </si>
  <si>
    <t>OP5582</t>
  </si>
  <si>
    <t>GASOLINA, ACEITES Y LUBRICANTES FORTALECIMIENTO</t>
  </si>
  <si>
    <t>ESTACION DE SERVICIO ROJEMAR SA DE CV</t>
  </si>
  <si>
    <t>PAGO CONSUMO DE COMBUSTIBLE DE VEHICULOS MUNICIPALES</t>
  </si>
  <si>
    <t>D150</t>
  </si>
  <si>
    <t>OP5573</t>
  </si>
  <si>
    <t xml:space="preserve">793BC          F0DFC          48CC6             13BF8         071DF             </t>
  </si>
  <si>
    <t xml:space="preserve">5243100101        5243300101             5131100202     </t>
  </si>
  <si>
    <t>PAGO DE ENERGIA ELECTRICA DE LA CABECERA MUNICIPAL Y APOYO A INSTITUCIONES DE ENSEÑAZA</t>
  </si>
  <si>
    <t>D151</t>
  </si>
  <si>
    <t>OP5581</t>
  </si>
  <si>
    <t xml:space="preserve">F7CEB          </t>
  </si>
  <si>
    <t xml:space="preserve">ANTICIPO PARA COMPRA DE 15 RADIOS DIGITAL PORTATIL PARA SEGURIDAD PUBLICA </t>
  </si>
  <si>
    <t>D152</t>
  </si>
  <si>
    <t>OP5574</t>
  </si>
  <si>
    <t>D153</t>
  </si>
  <si>
    <t>OP5575</t>
  </si>
  <si>
    <t>D154</t>
  </si>
  <si>
    <t>OP5585</t>
  </si>
  <si>
    <t xml:space="preserve">PAGO CONSUMO DE COMBUSTIBLE DE VEHICULOS MUNICIPALES </t>
  </si>
  <si>
    <t>D155</t>
  </si>
  <si>
    <t>OP5584</t>
  </si>
  <si>
    <t>D156</t>
  </si>
  <si>
    <t>OP5576</t>
  </si>
  <si>
    <t xml:space="preserve">8741D        </t>
  </si>
  <si>
    <t>RECAUD P AUTOMOVILES</t>
  </si>
  <si>
    <t>CENTRO AUTOMOTRIZ DE LA PIEDAD SA DE CV</t>
  </si>
  <si>
    <t>COMPRA DE AUTO NISSAN MARCH SENSE</t>
  </si>
  <si>
    <t>D157</t>
  </si>
  <si>
    <t>COMEDOR COMUNITARIO HUASCATO</t>
  </si>
  <si>
    <t>MEDINA OROZCO ALBERTO</t>
  </si>
  <si>
    <t xml:space="preserve">PAGO DE LA PLACA PARA COMEDOR COMUNITARIO EN HUASCATO </t>
  </si>
  <si>
    <t>D158</t>
  </si>
  <si>
    <t xml:space="preserve">DRENAJE EN LA LOC DE LOS FRESNOS </t>
  </si>
  <si>
    <t xml:space="preserve">PAGO MANO DE OBRA POR CONSTRUCCION DE DRENAJE EN LA LOCALIDAD DE LOS FRESNOS </t>
  </si>
  <si>
    <t xml:space="preserve">UNIDAD BASICA DE REHABILITACION </t>
  </si>
  <si>
    <t xml:space="preserve">PAGO MANO DE OBRA POR CONSTRUCCION DE UNIDAD BASICA DE REHABILITACION </t>
  </si>
  <si>
    <t xml:space="preserve">COMPRA DE MATERIAL PARA UNIDAD BASICA DE REHABILITACION </t>
  </si>
  <si>
    <t>D161</t>
  </si>
  <si>
    <t>PAV CONCRETO HIDRAUL CALLE 1RO DE MAYO</t>
  </si>
  <si>
    <t xml:space="preserve">COMPRA DE CEMENTO PARA PAVIMENTACION DE LA CALLE 1RO DE MAYO </t>
  </si>
  <si>
    <t>D162</t>
  </si>
  <si>
    <t xml:space="preserve">28424        2934            28425              </t>
  </si>
  <si>
    <t>1235306012                    1235301006</t>
  </si>
  <si>
    <t>PAV CALLE PLAN DE AYALA PROG REG</t>
  </si>
  <si>
    <t>TUBERIAS PLASTICAS DE ARANDAS SA DE CV</t>
  </si>
  <si>
    <t>COMPRA DE MATERIAL PARA DRENAJE EN LA CALLE PLAN DE AYALA.                                            RED AGUA POTABLE PLAN DE AYALA</t>
  </si>
  <si>
    <t>D163</t>
  </si>
  <si>
    <t>COMPRA DE MATERIAL PARA MANTENIMIENTO DE KINDER DE HUASCATO</t>
  </si>
  <si>
    <t>D164</t>
  </si>
  <si>
    <t xml:space="preserve">4E93C         </t>
  </si>
  <si>
    <t>LEON BARRERA MARTIN</t>
  </si>
  <si>
    <t>D165</t>
  </si>
  <si>
    <t xml:space="preserve">PAGO MANO DE OBRA POR COMO APOYO A INSTITUCIONES DE ENSEÑANZA </t>
  </si>
  <si>
    <t xml:space="preserve">PAGO DE OBRA PARA UNIDAD BASICA DE REHABILITACION </t>
  </si>
  <si>
    <t xml:space="preserve">PAGO MANO DE OBRA POR CONSTRUCCION DE RED DE DRENAJE EN LOS FRESNOS </t>
  </si>
  <si>
    <t xml:space="preserve">A25D3        </t>
  </si>
  <si>
    <t xml:space="preserve">COMPRA DE MATERIAL PARA CONSTRUCCION DE UNIDAD BASICA DE REHABILITACION </t>
  </si>
  <si>
    <t>D169</t>
  </si>
  <si>
    <t xml:space="preserve">32EF7      </t>
  </si>
  <si>
    <t>GARCIA QUEZADA PACIANO</t>
  </si>
  <si>
    <t xml:space="preserve">COMPRA DE MATERIAL PARA UNIDAD BASIC ADE REHABILITACION </t>
  </si>
  <si>
    <t>D170</t>
  </si>
  <si>
    <t>MATA HERRERA JOSE LUIS</t>
  </si>
  <si>
    <t>D171</t>
  </si>
  <si>
    <t xml:space="preserve">B56B3           </t>
  </si>
  <si>
    <t>PLASCENCIA ANGEL ROBERTO</t>
  </si>
  <si>
    <t>D172</t>
  </si>
  <si>
    <t>DEPOSITO AGUA POTABLE LOC REFUGIO</t>
  </si>
  <si>
    <t>PAGO MANO DE OBRA POR CONSTRUCCION DE DEPOSITO DE AGUA EN LA LOCALIDAD DE REFUGIO DE VAZQUEZ</t>
  </si>
  <si>
    <t xml:space="preserve">7722F         </t>
  </si>
  <si>
    <t>D174</t>
  </si>
  <si>
    <t>VALENCIA ANGEL MOISES</t>
  </si>
  <si>
    <t xml:space="preserve">COMPRA DE CALENTADOR PARA UNIDAD BASICA DE REHABILITACION </t>
  </si>
  <si>
    <t>D175</t>
  </si>
  <si>
    <t>RIZO ALVAREZ ALEJANDRO</t>
  </si>
  <si>
    <t>COMPRA DE MATERIAL PARA UNIDAD BASICA DE REHAN</t>
  </si>
  <si>
    <t>D176</t>
  </si>
  <si>
    <t>PAGO MANO DE OBRA POR MANTENIMIENTO DE PINTURA EN JARDIN DE NIÑOS DE LA DELEGACION DE HUASCATO</t>
  </si>
  <si>
    <t xml:space="preserve">58E7B         </t>
  </si>
  <si>
    <t>RODRIGUEZ OROPEZA SAUL</t>
  </si>
  <si>
    <t>COMPRA DE PLANTAS PARA UNIDAD BASICA DE REHABILITACION</t>
  </si>
  <si>
    <t>D179</t>
  </si>
  <si>
    <t xml:space="preserve">PAGO DE COMPENSACION A EMPLEADOS DE REGLAMENTOS POR TRABAJO EN FIESTAS DECEMBRINAS </t>
  </si>
  <si>
    <t xml:space="preserve">CONST DRENAJE Y DESC DOMIC CALLE LOPEZ COTILLA SAN JOSE </t>
  </si>
  <si>
    <t>PAGO MANO DE OBRA POR CONSTRUCCION DE DRENAJE EN LA CALLE LOPEZ COTILLA EN LA COL SAN JOSE BUEN AGUA</t>
  </si>
  <si>
    <t xml:space="preserve">078DA   </t>
  </si>
  <si>
    <t>PAGO DE MAMPARA PARA UNIDAD BASICA DE REHABILITACION</t>
  </si>
  <si>
    <t>D182</t>
  </si>
  <si>
    <t xml:space="preserve">926B2          </t>
  </si>
  <si>
    <t>D183</t>
  </si>
  <si>
    <t xml:space="preserve">COMPRA DE BOMBA DE AGUA PARA UNIDAD BASICA DE REHABILITACION </t>
  </si>
  <si>
    <t>D184</t>
  </si>
  <si>
    <t>BARRERA MOYA SALVADOR</t>
  </si>
  <si>
    <t>D185</t>
  </si>
  <si>
    <t>OP5264</t>
  </si>
  <si>
    <t>APHERMARQ SA DE CV</t>
  </si>
  <si>
    <t>D186</t>
  </si>
  <si>
    <t>OP5266</t>
  </si>
  <si>
    <t>D187</t>
  </si>
  <si>
    <t>OP5265</t>
  </si>
  <si>
    <t>D188</t>
  </si>
  <si>
    <t>OP5243</t>
  </si>
  <si>
    <t>BECAFE PROYECTOS, CONSTRUCCION Y DISEÑO SA DE CV</t>
  </si>
  <si>
    <t xml:space="preserve">PAGO DE RENTA DE MAQUINARIA PARA DRENAJE EN LA LOCALIDAD DE LOS FRESNOS </t>
  </si>
  <si>
    <t>D189</t>
  </si>
  <si>
    <t>OP5244</t>
  </si>
  <si>
    <t>DRENAJE EN LA LOC HUASCATO</t>
  </si>
  <si>
    <t xml:space="preserve">PAGO DE RENTA DE MAQUINARIA PARA CONSTRUCCION DE DRENAJE EN LA CALLE NARANJO </t>
  </si>
  <si>
    <t>D190</t>
  </si>
  <si>
    <t>OP5743</t>
  </si>
  <si>
    <t xml:space="preserve">7FCF3         </t>
  </si>
  <si>
    <t>D191</t>
  </si>
  <si>
    <t>OP5744</t>
  </si>
  <si>
    <t>OLIVIA LOZANO CARLOS GERARDO</t>
  </si>
  <si>
    <t>D192</t>
  </si>
  <si>
    <t>MODULO DE SALUD MENTAL</t>
  </si>
  <si>
    <t>PAGO MANO DE OBRA POR CONSTRUCCION DE MODULO DE SALUD MENTAL</t>
  </si>
  <si>
    <t>OP5745</t>
  </si>
  <si>
    <t>URNANIZADORA AYENSE SA DE CV</t>
  </si>
  <si>
    <t>COMPRA DE CONCRETO PREMEZCLADO PARA CONSTRUCCION DE DEPOSITO DE AGUA EN LA LOCALIDAD DE REFUGIO DE VAZQUEZ</t>
  </si>
  <si>
    <t>D194</t>
  </si>
  <si>
    <t>OP5746</t>
  </si>
  <si>
    <t xml:space="preserve">673           91  </t>
  </si>
  <si>
    <t>PAGO DE RENTA DE MAQUINARIA PARA CONSTRUCCION DE DEPOSITO DE AGUA EN LA LOCALIDAD DE REFUGIO DE VAZQUEZ</t>
  </si>
  <si>
    <t>D195</t>
  </si>
  <si>
    <t>OP5747</t>
  </si>
  <si>
    <t xml:space="preserve">COMPRA DE MATERIAL PARA CONSTRUCCION DE DRENAJE EN LA LOCALIDAD DE LOS FRESNOS </t>
  </si>
  <si>
    <t>D196</t>
  </si>
  <si>
    <t>OP5748</t>
  </si>
  <si>
    <t>GARCIA MIRANDA MIGUEL ANGEL</t>
  </si>
  <si>
    <t>D197</t>
  </si>
  <si>
    <t>OP5749</t>
  </si>
  <si>
    <t>D198</t>
  </si>
  <si>
    <t>OP5750</t>
  </si>
  <si>
    <t>OCEGUERA SILVA VERONICA</t>
  </si>
  <si>
    <t>COMPRA DE MATERIAL PARA CONSTRUCCION DE DEPOSITO DE AGUA EN LA LOCALIDAD DE REFUGIO DE VAZQUEZ</t>
  </si>
  <si>
    <t>D199</t>
  </si>
  <si>
    <t>OP5751</t>
  </si>
  <si>
    <t xml:space="preserve">PAGO DE RENTA DE MAQUINARIA PARA CONSTRUCCION DE DRENAJE EN LA LOCALIDAD DE LOS FRESNOS.                       COMPRA DE MATERIAL PARA UNIDAD BASICA DE REHABILITACION </t>
  </si>
  <si>
    <t>D200</t>
  </si>
  <si>
    <t>OP5752</t>
  </si>
  <si>
    <t xml:space="preserve">ESTRADA RAMIREZ JORGE ALFONSO </t>
  </si>
  <si>
    <t>COMPRA DE ESTRUCTURA METALICA PARA UNIDAD BASICA DE REHABILITACION</t>
  </si>
  <si>
    <t>OP5753</t>
  </si>
  <si>
    <t>COMPRA DE MATERIAL P/UNIDAD BASICA DE REHABIITACION</t>
  </si>
  <si>
    <t>COMPRA DE MATERIAL P/ UNIDAD BASICA DE REHABILITACION</t>
  </si>
  <si>
    <t>D202</t>
  </si>
  <si>
    <t>OP5754</t>
  </si>
  <si>
    <t>LOPEZ HERRERA RAMON</t>
  </si>
  <si>
    <t>COMPRA DE MATERIAL PARA MODULO DE SALUD MENTAL</t>
  </si>
  <si>
    <t>D203</t>
  </si>
  <si>
    <t>OP5274</t>
  </si>
  <si>
    <t xml:space="preserve">6054D          </t>
  </si>
  <si>
    <t>PAV BLVD NIÑOS HEROES FONDEREG 2016</t>
  </si>
  <si>
    <t>GARCIA GARCIA PACIANO</t>
  </si>
  <si>
    <t xml:space="preserve">COMPRA DE ESTACAS PARA PAVIMIENTACION DEL BOULEVARD NIÑOS HEROES </t>
  </si>
  <si>
    <t>D204</t>
  </si>
  <si>
    <t>RED DE AGUA POT BLVD NIÑOS HEROES</t>
  </si>
  <si>
    <t xml:space="preserve">PAGO MANO DE OBRA POR CONSTRUCCION DE RED DE AGUA POTABLE EN EL BOULEVARD NIÑOS HEROES </t>
  </si>
  <si>
    <t xml:space="preserve">COMPRA DE MATERIAL PARA PAVIMENTACION DE BOULEVARD NIÑOS HEROES </t>
  </si>
  <si>
    <t>D206</t>
  </si>
  <si>
    <t>D207</t>
  </si>
  <si>
    <t>RIZO MENDEZ ROGELIO</t>
  </si>
  <si>
    <t xml:space="preserve">COMPRA DE MATERIAL PARA PAVIMENTO DE BLVD NIÑOS HEROES </t>
  </si>
  <si>
    <t>D208</t>
  </si>
  <si>
    <t>PAGO DE RENTA DE MAQUINARIA Y COMPRA DE MATERIAL PARA PAVIMENTACION DE BOULEVARD NIÑOS HEROES</t>
  </si>
  <si>
    <t>D209</t>
  </si>
  <si>
    <t>OP5293</t>
  </si>
  <si>
    <t>D210</t>
  </si>
  <si>
    <t>OP5757</t>
  </si>
  <si>
    <t>COMPRA DE PRUEBAS DE CILINDROS DE CONCRETO PARA PAVIMENTACION BLVD NIÑOS HEROES</t>
  </si>
  <si>
    <t>D211</t>
  </si>
  <si>
    <t>OP5758</t>
  </si>
  <si>
    <t>D212</t>
  </si>
  <si>
    <t>OP5759</t>
  </si>
  <si>
    <t>D213</t>
  </si>
  <si>
    <t>PAV CALLE GALEANA FOCOCI 2016</t>
  </si>
  <si>
    <t>COMPRA DE MATERIAL PARA PAVIMENTACION DE LA CALLE GALEANA</t>
  </si>
  <si>
    <t>D214</t>
  </si>
  <si>
    <t>PAGO MANO DE OBRA POR PAVIMENTACION DE LA CALLE GALEANA</t>
  </si>
  <si>
    <t>03CBB</t>
  </si>
  <si>
    <t xml:space="preserve">BAÑALES BUSTAMANTE ENRIQUE </t>
  </si>
  <si>
    <t>D217</t>
  </si>
  <si>
    <t>ESTANCIA DE DIA ADULTO MAYOR</t>
  </si>
  <si>
    <t xml:space="preserve">PAGO MANO DE OBRA POR CONSTRUCCION DE ESTANCIA DE DIA PARA EL ADULTO MAYOR </t>
  </si>
  <si>
    <t>D7289</t>
  </si>
  <si>
    <t>D220</t>
  </si>
  <si>
    <t xml:space="preserve">COMPRA DE MATERIAL Y PAGO DE MAQUINARIA PARA ESTANCIA DEL DIA </t>
  </si>
  <si>
    <t>D221</t>
  </si>
  <si>
    <t>PAGO MANO DE OBRA POR CONSTRUCCION DE ESTANCIA DE DIA DEL ADULTO MAYOR</t>
  </si>
  <si>
    <t>EB851</t>
  </si>
  <si>
    <t>D223</t>
  </si>
  <si>
    <t xml:space="preserve">PAGO MANO DE OBRA POR CONSTRUCCION DE ESTANCIA DE DIA </t>
  </si>
  <si>
    <t>OP5242</t>
  </si>
  <si>
    <t xml:space="preserve">PAGO DE RENTA DE MAQUINARIA PARA PAVIMENTACION DE LA CALLE GALEANA </t>
  </si>
  <si>
    <t>D225</t>
  </si>
  <si>
    <t>OP5241</t>
  </si>
  <si>
    <t>AGUILAR BARRIOS VICTOR HUGO</t>
  </si>
  <si>
    <t>D226</t>
  </si>
  <si>
    <t>D227</t>
  </si>
  <si>
    <t>OP5593</t>
  </si>
  <si>
    <t xml:space="preserve">24225             8ACE8         </t>
  </si>
  <si>
    <t>ARELLANO CASTRO MIGUEL</t>
  </si>
  <si>
    <t>D228</t>
  </si>
  <si>
    <t>OP5594</t>
  </si>
  <si>
    <t xml:space="preserve">15EB6                </t>
  </si>
  <si>
    <t xml:space="preserve">COMPRA DE MATERIAL PARA CONSTRUCCION DE ESTANCIA DE DIA </t>
  </si>
  <si>
    <t>D229</t>
  </si>
  <si>
    <t>OP5592</t>
  </si>
  <si>
    <t>D230</t>
  </si>
  <si>
    <t>OP5595</t>
  </si>
  <si>
    <t>D231</t>
  </si>
  <si>
    <t>OP5598</t>
  </si>
  <si>
    <t xml:space="preserve">COMPRA DE MATERIAL PARA OAVIMENTACION DE LA CALLE GALEANA </t>
  </si>
  <si>
    <t>D232</t>
  </si>
  <si>
    <t>OP5597</t>
  </si>
  <si>
    <t>D233</t>
  </si>
  <si>
    <t>OP5596</t>
  </si>
  <si>
    <t>D234</t>
  </si>
  <si>
    <t>OP5599</t>
  </si>
  <si>
    <t>COMPRA DE CONCRETO PARA ESTANCIA DE DIA</t>
  </si>
  <si>
    <t>D235</t>
  </si>
  <si>
    <t>OP5600</t>
  </si>
  <si>
    <t xml:space="preserve">COMPRA DE MATERIAL PARA ESTANCIA DIA DE </t>
  </si>
  <si>
    <t>D236</t>
  </si>
  <si>
    <t>OP5601</t>
  </si>
  <si>
    <t>13AAC</t>
  </si>
  <si>
    <t>D237</t>
  </si>
  <si>
    <t>OP5602</t>
  </si>
  <si>
    <t>AA9DF</t>
  </si>
  <si>
    <t>COMPRA DE MATERIAL PARA ESTANCIA DE DIA ADULTO MAYOR</t>
  </si>
  <si>
    <t>D238</t>
  </si>
  <si>
    <t>OP5603</t>
  </si>
  <si>
    <t>2DB3E</t>
  </si>
  <si>
    <t>D239</t>
  </si>
  <si>
    <t>OP5604</t>
  </si>
  <si>
    <t>D240</t>
  </si>
  <si>
    <t>OP5605</t>
  </si>
  <si>
    <t>D241</t>
  </si>
  <si>
    <t>OP5271</t>
  </si>
  <si>
    <t>PAV CALLE FCO I MADERO</t>
  </si>
  <si>
    <t>COMPRA DE MATERIAL PARA PAVIMENTACION DE LA CALLE FRANCISCO I MADERO</t>
  </si>
  <si>
    <t>D242</t>
  </si>
  <si>
    <t>EB716</t>
  </si>
  <si>
    <t>COMPRA DE MATERIAL PARA PAVIMENTACION DE LA CALLE PLAN DE AYALA</t>
  </si>
  <si>
    <t>D243</t>
  </si>
  <si>
    <t>D244</t>
  </si>
  <si>
    <t>PAGO MANO DE OBRA POR PAVIMENTACION DE LA CALLE GFRANCISCO I MADERO</t>
  </si>
  <si>
    <t>PAV CALLE NICOLAS BRAVO PROG REGIONALES</t>
  </si>
  <si>
    <t>COMPRA DE MATERIAL PARA PAVIMENTACION DE LA CALLE NICOLAS BRAVO</t>
  </si>
  <si>
    <t>D246</t>
  </si>
  <si>
    <t>01/12/201</t>
  </si>
  <si>
    <t>D247</t>
  </si>
  <si>
    <t>D248</t>
  </si>
  <si>
    <t>PAGO MANO DE OBRA DE OBRA POR PAVIMENTACION DE LA CALLE PLAN DE AYALA</t>
  </si>
  <si>
    <t xml:space="preserve">PAGO MANO DE OBRA POR PAVIMENTACION DE LA CALLE NICOLAS BRAVO </t>
  </si>
  <si>
    <t>1A</t>
  </si>
  <si>
    <t xml:space="preserve">PAV CALLE NICOLAS BRAVO PROG REGIONALES </t>
  </si>
  <si>
    <t>GARCIA SEGOVIA JOEL</t>
  </si>
  <si>
    <t xml:space="preserve">PAGO DE RENTA DE MAQUINARIA PARA PAVIMENTACION DE LA CALLE NICOLAS BRAVO </t>
  </si>
  <si>
    <t>D252</t>
  </si>
  <si>
    <t>D253</t>
  </si>
  <si>
    <t>D6400</t>
  </si>
  <si>
    <t>D254</t>
  </si>
  <si>
    <t>RED AGUA POT CALLE NICOLAS BRAVO</t>
  </si>
  <si>
    <t xml:space="preserve">PAGO MANO DE OBRA POR CONEXOIN DE TOMAS DOMICILIARIAS EN LA CALLE NICOLAS BRAVO </t>
  </si>
  <si>
    <t>COMPRA DE ARENA PARA PAVIMENTACION DE LA CALLE PLAN DE AYALA</t>
  </si>
  <si>
    <t>D256</t>
  </si>
  <si>
    <t xml:space="preserve">PAGO MANO DE OBRA POR PAVIMENTACION DE LA CALLE PLAN DE AYALA </t>
  </si>
  <si>
    <t>PAGO MANO DE OBRA POR PAVIMENTACION DE LA CALLE FRANCISCO Y MADERO</t>
  </si>
  <si>
    <t>OP5248</t>
  </si>
  <si>
    <t>CONSTRUCTORA E INMOBILIARIA ALABASTRO SA DE CV</t>
  </si>
  <si>
    <t>D259</t>
  </si>
  <si>
    <t>VALADEZ MEDRANO ENRIQUE</t>
  </si>
  <si>
    <t>PAGO DE AGUINALDO CORRESPONDIENTE AL EJERCICIO FISCAL 2016 A EMPLEADO S¿DE SEGURIDAD</t>
  </si>
  <si>
    <t>D3AD</t>
  </si>
  <si>
    <t>D261</t>
  </si>
  <si>
    <t>EBBD4</t>
  </si>
  <si>
    <t>D262</t>
  </si>
  <si>
    <t>D263</t>
  </si>
  <si>
    <t>D264</t>
  </si>
  <si>
    <t>B5D0B</t>
  </si>
  <si>
    <t>D265</t>
  </si>
  <si>
    <t>CB279</t>
  </si>
  <si>
    <t>PLASCENCIA ANGEL ALBERTO</t>
  </si>
  <si>
    <t>COMPRA DE REGILLA PARA BOCA DE TORMENTA DE LA CALLE PLAN DE AYALA</t>
  </si>
  <si>
    <t>D266</t>
  </si>
  <si>
    <t>D267</t>
  </si>
  <si>
    <t xml:space="preserve">COMPRA DE MATERIAL PARA PAVIMENTACION DE LA CALLE NICOLAS BRAVO </t>
  </si>
  <si>
    <t>D268</t>
  </si>
  <si>
    <t>COMPRA DE MATERIAL PARA OAVIMENTACION DE LA CALLE NICOLAS BRAVO</t>
  </si>
  <si>
    <t>D269</t>
  </si>
  <si>
    <t>D270</t>
  </si>
  <si>
    <t>PAGO ERRONEO</t>
  </si>
  <si>
    <t>PAV CALLE JAZMIN TECOLOTE</t>
  </si>
  <si>
    <t>PAGO MANO DE OBRA POR PAVIMENTACION DE LA CALLE JAZMIN EN LA LOCALIDAD DELTECOLOTE</t>
  </si>
  <si>
    <t xml:space="preserve">3099          3100          3089            </t>
  </si>
  <si>
    <t>RECAUD P AYUDAS SOCIALES A PERSONAS DE ESCASOS RE</t>
  </si>
  <si>
    <t>COMPRA DE COMESTIBLES COMO APOYO A PERSONAS DE ESCASOS RECURSOS</t>
  </si>
  <si>
    <t>PAV CALLE CORREGIDORA PROG REGIONALES</t>
  </si>
  <si>
    <t xml:space="preserve">PAGO MANO DE OBRA POR PAVIMENTACION DE LA CALLE CORREGIDORA </t>
  </si>
  <si>
    <t>OP5267</t>
  </si>
  <si>
    <t xml:space="preserve">378             380           </t>
  </si>
  <si>
    <t>D277</t>
  </si>
  <si>
    <t>OP5775</t>
  </si>
  <si>
    <t>COMPRA DE MATERIAL PARA PAVIMENTAION DE LA CALLE CORREGIDORA</t>
  </si>
  <si>
    <t>D278</t>
  </si>
  <si>
    <t>OP5776</t>
  </si>
  <si>
    <t>D279</t>
  </si>
  <si>
    <t>OP5777</t>
  </si>
  <si>
    <t>D280</t>
  </si>
  <si>
    <t>OP5778</t>
  </si>
  <si>
    <t xml:space="preserve">COMPRA DE CONCRETO PARA PAVIMENTACION DE LA CALLE PLAN DE AYALA </t>
  </si>
  <si>
    <t>D281</t>
  </si>
  <si>
    <t>OP5779</t>
  </si>
  <si>
    <t>COMPRA DE GRAVILLA PARA PAVIMENTACION DE LA CALLE NICOLAS BRAVO</t>
  </si>
  <si>
    <t>D282</t>
  </si>
  <si>
    <t>OP5780</t>
  </si>
  <si>
    <t>OP5781</t>
  </si>
  <si>
    <t>B3CD1            00179</t>
  </si>
  <si>
    <t xml:space="preserve">HERNANDEZ HERNANDEZ RAMON </t>
  </si>
  <si>
    <t>PAGO MANO DE RENTA DE MAQUINARIA POR PAVIMENTACION DE LA CALLE NICOLAS BRAVO</t>
  </si>
  <si>
    <t>D284</t>
  </si>
  <si>
    <t>OP5782</t>
  </si>
  <si>
    <t>D285</t>
  </si>
  <si>
    <t>OP5783</t>
  </si>
  <si>
    <t>D286</t>
  </si>
  <si>
    <t>OP5784</t>
  </si>
  <si>
    <t>D287</t>
  </si>
  <si>
    <t>OP5785</t>
  </si>
  <si>
    <t>COMPRA DE MATERIAL PAVIMENTACION DE LA CALLE CORREGIDORA</t>
  </si>
  <si>
    <t>D288</t>
  </si>
  <si>
    <t>OP5786</t>
  </si>
  <si>
    <t>COMPRA DE MATERIAL PARA PAVIMENTACION DE LA CALLE CORREGIDORA</t>
  </si>
  <si>
    <t>D289</t>
  </si>
  <si>
    <t>OP5787</t>
  </si>
  <si>
    <t>PAV VALLE CORREGIDORA PROG REGIONALES</t>
  </si>
  <si>
    <t xml:space="preserve">COMPRA DE MATERIAL PARA PAVIMENTACION DE LA CALLE CORREGIDORA </t>
  </si>
  <si>
    <t>D290</t>
  </si>
  <si>
    <t>OP5789</t>
  </si>
  <si>
    <t xml:space="preserve">COMPRA DE MATERIAL PARA PAVIMENTACION DE LA CALLE JAZMIN </t>
  </si>
  <si>
    <t>D291</t>
  </si>
  <si>
    <t>OP5790</t>
  </si>
  <si>
    <t xml:space="preserve">COMPRA DE MATERIAL PARA PAVIMENTACION </t>
  </si>
  <si>
    <t>OP5791</t>
  </si>
  <si>
    <t>OP5792</t>
  </si>
  <si>
    <t>PAGO DE RENTA DE MAQUINARIA PARA PAVIMENTACION DE LA CALLE JAZMIN</t>
  </si>
  <si>
    <t>D294</t>
  </si>
  <si>
    <t>OP5793</t>
  </si>
  <si>
    <t>D295</t>
  </si>
  <si>
    <t>OP5991</t>
  </si>
  <si>
    <t>PAGO DE DIFERENCIA DE FACTURA POR COMPRA DE MATERIAL PARA PAVIMENTACION DE LA CALLE CORREGIDORA</t>
  </si>
  <si>
    <t>D296</t>
  </si>
  <si>
    <t>OP5794</t>
  </si>
  <si>
    <t>D297</t>
  </si>
  <si>
    <t>OP5795</t>
  </si>
  <si>
    <t xml:space="preserve">PAVIMENTACION CALLE NICOLAS BRAVO </t>
  </si>
  <si>
    <t>COMPRA DE MATERIAL PARA PAVIEMENTACION DE LA CALLE NICOLAS BRAVO</t>
  </si>
  <si>
    <t>D298</t>
  </si>
  <si>
    <t>OP5796</t>
  </si>
  <si>
    <t>D299</t>
  </si>
  <si>
    <t>OP5797</t>
  </si>
  <si>
    <t>D300</t>
  </si>
  <si>
    <t>OP5801</t>
  </si>
  <si>
    <t xml:space="preserve">COMPRA DE MATERIAL PARA PAVIMENTACIO DE LA CALLE PLAN DE AYALA </t>
  </si>
  <si>
    <t>D301</t>
  </si>
  <si>
    <t>OP5803</t>
  </si>
  <si>
    <t>D9510</t>
  </si>
  <si>
    <t xml:space="preserve">COMPRA DE MATERIAL PARA PAVIMENTACION DE LA CALLE PLAN DE AYALA </t>
  </si>
  <si>
    <t>D302</t>
  </si>
  <si>
    <t>OP5802</t>
  </si>
  <si>
    <t>PAGO DE RENTA DE MAQUINARIA PARA PAVIMENTACION DE LA CALLE FRANCISCO I MADERO</t>
  </si>
  <si>
    <t>D303</t>
  </si>
  <si>
    <t>COMPRA DE MATERIAL PARA MODULO DE L¿SALUD MENTAL</t>
  </si>
  <si>
    <t>D304</t>
  </si>
  <si>
    <t xml:space="preserve">PAGO MANO DE OBRA POR CONSTRUCCION DE MODULO DE SALUD MENTAL </t>
  </si>
  <si>
    <t>704           702</t>
  </si>
  <si>
    <t>COMPRA DE MATERIAL PARA CONSTRUCCION DE MODULO DE SALUD MENTAL</t>
  </si>
  <si>
    <t>D307</t>
  </si>
  <si>
    <t>D308</t>
  </si>
  <si>
    <t>D309</t>
  </si>
  <si>
    <t>OP5263</t>
  </si>
  <si>
    <t>D311</t>
  </si>
  <si>
    <t>OP5809</t>
  </si>
  <si>
    <t xml:space="preserve">3249A     007B           </t>
  </si>
  <si>
    <t>OP5810</t>
  </si>
  <si>
    <t>C4713      F42A8</t>
  </si>
  <si>
    <t>D314</t>
  </si>
  <si>
    <t>OP5760</t>
  </si>
  <si>
    <t>4E878</t>
  </si>
  <si>
    <t>MADERA PLASTICA PARA LA CONSTRUCCION SA DE CV</t>
  </si>
  <si>
    <t>ABONO PARA COMPRA DE LAMINAS PARA PERSONAS DE ESCASOS RECURSOS</t>
  </si>
  <si>
    <t>D315</t>
  </si>
  <si>
    <t>OP5988</t>
  </si>
  <si>
    <t>3513B</t>
  </si>
  <si>
    <t xml:space="preserve">MIRANDA AYALA LETICIA </t>
  </si>
  <si>
    <t>COMPRA DE REFRIGERADOR PARA COMEDOR COMUNITARIO EN LA DELEGACION DE HUASCATO</t>
  </si>
  <si>
    <t>D316</t>
  </si>
  <si>
    <t>OP5798</t>
  </si>
  <si>
    <t xml:space="preserve">PAGO MANO DE OBRA POR PAVIMENTACION DE LA CALLE GALEANA </t>
  </si>
  <si>
    <t>E1B87</t>
  </si>
  <si>
    <t>COMPRA DE MATERIL PARA PAVIMENTO DE LA CALLE PLAN DE AYAL</t>
  </si>
  <si>
    <t>OP5946</t>
  </si>
  <si>
    <t>COMPAÑÍA INSTITUCIONAL DE MUEBLES DE ACERO SA DE CV</t>
  </si>
  <si>
    <t>COMPRA DE MOBILIARIO PARA COMEDOR COMUNITARIO EN LA DELEGACION DE HUASCATO</t>
  </si>
  <si>
    <t>D321</t>
  </si>
  <si>
    <t>OP5947</t>
  </si>
  <si>
    <t>CRISTALERA LA UNICA SA DE CV</t>
  </si>
  <si>
    <t>COMPRA DE UTENCILIOS PARA COMEDOR COMUNITARIO EN LA DELEGACION DE HUASCATO</t>
  </si>
  <si>
    <t>D322</t>
  </si>
  <si>
    <t>OP5982</t>
  </si>
  <si>
    <t>COMERCIALIZADORA SURTILOZA SA DE CV</t>
  </si>
  <si>
    <t>COMPRA DE BATIDORA PARA COMEDOR COMUNITARIO EN LA DELEGACION DE HUASCATO</t>
  </si>
  <si>
    <t>D323</t>
  </si>
  <si>
    <t>OP5983</t>
  </si>
  <si>
    <t>B514C</t>
  </si>
  <si>
    <t>COMPRA DE TERMOSOLAR PARA COMEDOR COMUNITARIO EN LA DELEGACION DE HUASCATO</t>
  </si>
  <si>
    <t>D324</t>
  </si>
  <si>
    <t>OP5984</t>
  </si>
  <si>
    <t>MENDEZ RIZO JUAN JOSE</t>
  </si>
  <si>
    <t>COMPRA DE MATERIALES PARA COMEDOR COMUNITARIO EN LA DELEGACION DE HUASCATO</t>
  </si>
  <si>
    <t>D325</t>
  </si>
  <si>
    <t>OP357439</t>
  </si>
  <si>
    <t>CONST DRENAJE Y DESC DOMIC CALLE LOPEZ COTILLA SAN JOSE</t>
  </si>
  <si>
    <t>COMPRA DE MATERIAL PARA CONSTRUCCION DE DRENAJE EN LA CALLE LOPEZ COTILLA COLONIA SAN JOSE BUEN AGUA</t>
  </si>
  <si>
    <t>D327</t>
  </si>
  <si>
    <t>OP357440</t>
  </si>
  <si>
    <t>PAGO DE RENTA DE MAQUINARIA PARA CONSTRUCCION DE DRENAJE EN LA CALLE LOPEZ COTILLA COLONIA SAN JOSE BUEN AGUA</t>
  </si>
  <si>
    <t>D328</t>
  </si>
  <si>
    <t>OP357441</t>
  </si>
  <si>
    <t>D329</t>
  </si>
  <si>
    <t>OP357442</t>
  </si>
  <si>
    <t xml:space="preserve">COMPRA DE PLACAS Y LONAS PARA DIFERENTES OBRAS REALIZADAS EN EL MUNICIPIO </t>
  </si>
  <si>
    <t>D330</t>
  </si>
  <si>
    <t>OP357443</t>
  </si>
  <si>
    <t>PAGO NOMINA A EMPLEADO DE SEGURIDAD PUBLICA CORRESPONDIENTE A LA PRIMERA QUINCENA DE OCTUBRE 2016</t>
  </si>
  <si>
    <t>OP357457</t>
  </si>
  <si>
    <t>RECAU P SERVICIOS FINANCIEROS, BANCARIOS Y COMERCI</t>
  </si>
  <si>
    <t>PAGO DE COMISION POR CHEQUE SIN FONDOS</t>
  </si>
  <si>
    <t>OP357466</t>
  </si>
  <si>
    <t>D339</t>
  </si>
  <si>
    <t xml:space="preserve">CONSTRUCCION BAÑOS CON PET </t>
  </si>
  <si>
    <t>PAGO MANO DE OBRA POR CONSTRUCCION DE BAÑOS CON PET</t>
  </si>
  <si>
    <t>CONSTRUCCION DE MUROS FIRMES CON PET</t>
  </si>
  <si>
    <t>PAGO DE MANO DE OBRA PR CONSTRUCCION DE MURSO FIRMES CON PET</t>
  </si>
  <si>
    <t>HACIENDA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</si>
</sst>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3" formatCode="_-* #,##0.00_-;\-* #,##0.00_-;_-* &quot;-&quot;??_-;_-@_-"/>
    <numFmt numFmtId="164" formatCode="&quot;$&quot;#,##0.00"/>
  </numFmts>
  <fonts count="3" x14ac:knownFonts="1">
    <font>
      <sz val="11"/>
      <color theme="1"/>
      <name val="Calibri"/>
      <family val="2"/>
      <scheme val="minor"/>
    </font>
    <font>
      <sz val="11"/>
      <color theme="1"/>
      <name val="Calibri"/>
      <family val="2"/>
      <scheme val="minor"/>
    </font>
    <font>
      <sz val="11"/>
      <color theme="0"/>
      <name val="Arial"/>
      <family val="2"/>
    </font>
  </fonts>
  <fills count="6">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0" borderId="0" xfId="0" applyNumberFormat="1"/>
    <xf numFmtId="0" fontId="0" fillId="5" borderId="0" xfId="0" applyFill="1"/>
    <xf numFmtId="8" fontId="0" fillId="4" borderId="1" xfId="1" applyNumberFormat="1" applyFont="1" applyFill="1" applyBorder="1" applyAlignment="1">
      <alignment horizontal="center" vertical="center" wrapText="1"/>
    </xf>
    <xf numFmtId="6" fontId="0" fillId="4" borderId="1" xfId="1" applyNumberFormat="1" applyFont="1" applyFill="1" applyBorder="1" applyAlignment="1">
      <alignment horizontal="center" vertical="center" wrapText="1"/>
    </xf>
    <xf numFmtId="164" fontId="0" fillId="4" borderId="1" xfId="1" applyNumberFormat="1" applyFont="1" applyFill="1" applyBorder="1" applyAlignment="1">
      <alignment horizontal="center" vertical="center" wrapText="1"/>
    </xf>
    <xf numFmtId="0" fontId="0" fillId="4" borderId="0" xfId="0" applyFill="1" applyAlignment="1">
      <alignment horizontal="center" vertical="center" wrapText="1"/>
    </xf>
    <xf numFmtId="164" fontId="0" fillId="4" borderId="1" xfId="0" applyNumberFormat="1" applyFill="1" applyBorder="1" applyAlignment="1">
      <alignment horizontal="center" vertical="center" wrapText="1"/>
    </xf>
    <xf numFmtId="0" fontId="0" fillId="4" borderId="0" xfId="0" applyFill="1" applyAlignment="1">
      <alignment horizontal="center" wrapText="1"/>
    </xf>
    <xf numFmtId="11" fontId="0" fillId="4"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4"/>
  <sheetViews>
    <sheetView tabSelected="1" topLeftCell="A306" zoomScale="80" zoomScaleNormal="80" workbookViewId="0">
      <selection activeCell="E313" sqref="E313"/>
    </sheetView>
  </sheetViews>
  <sheetFormatPr baseColWidth="10" defaultRowHeight="15" x14ac:dyDescent="0.25"/>
  <cols>
    <col min="4" max="4" width="17.28515625" customWidth="1"/>
    <col min="5" max="5" width="27.7109375" customWidth="1"/>
    <col min="6" max="6" width="15.28515625" style="8" customWidth="1"/>
    <col min="7" max="7" width="36.7109375" customWidth="1"/>
    <col min="8" max="8" width="18.28515625" customWidth="1"/>
    <col min="9" max="9" width="24.5703125" customWidth="1"/>
    <col min="10" max="10" width="31.5703125" customWidth="1"/>
    <col min="11" max="11" width="13.5703125" bestFit="1" customWidth="1"/>
    <col min="12" max="12" width="11.42578125" style="9"/>
  </cols>
  <sheetData>
    <row r="1" spans="1:12" x14ac:dyDescent="0.25">
      <c r="A1" s="17" t="s">
        <v>0</v>
      </c>
      <c r="B1" s="17"/>
      <c r="C1" s="17"/>
      <c r="D1" s="17"/>
      <c r="E1" s="17"/>
      <c r="F1" s="17"/>
      <c r="G1" s="17"/>
      <c r="H1" s="17"/>
      <c r="I1" s="17"/>
      <c r="J1" s="17"/>
      <c r="K1" s="17"/>
    </row>
    <row r="2" spans="1:12" ht="28.5" x14ac:dyDescent="0.25">
      <c r="A2" s="1" t="s">
        <v>1</v>
      </c>
      <c r="B2" s="1" t="s">
        <v>2</v>
      </c>
      <c r="C2" s="1" t="s">
        <v>3</v>
      </c>
      <c r="D2" s="1" t="s">
        <v>4</v>
      </c>
      <c r="E2" s="1" t="s">
        <v>5</v>
      </c>
      <c r="F2" s="6" t="s">
        <v>6</v>
      </c>
      <c r="G2" s="1" t="s">
        <v>7</v>
      </c>
      <c r="H2" s="1" t="s">
        <v>8</v>
      </c>
      <c r="I2" s="1" t="s">
        <v>9</v>
      </c>
      <c r="J2" s="1" t="s">
        <v>10</v>
      </c>
      <c r="K2" s="2" t="s">
        <v>11</v>
      </c>
    </row>
    <row r="3" spans="1:12" ht="30" x14ac:dyDescent="0.25">
      <c r="A3" s="3">
        <v>7629</v>
      </c>
      <c r="B3" s="3" t="s">
        <v>248</v>
      </c>
      <c r="C3" s="4">
        <v>42705</v>
      </c>
      <c r="D3" s="3" t="s">
        <v>265</v>
      </c>
      <c r="E3" s="3">
        <v>170490067</v>
      </c>
      <c r="F3" s="7">
        <v>5138200101</v>
      </c>
      <c r="G3" s="3" t="s">
        <v>70</v>
      </c>
      <c r="H3" s="3" t="s">
        <v>953</v>
      </c>
      <c r="I3" s="3" t="s">
        <v>71</v>
      </c>
      <c r="J3" s="3" t="s">
        <v>72</v>
      </c>
      <c r="K3" s="10">
        <v>600</v>
      </c>
      <c r="L3" s="9" t="s">
        <v>69</v>
      </c>
    </row>
    <row r="4" spans="1:12" ht="30" x14ac:dyDescent="0.25">
      <c r="A4" s="3">
        <v>7630</v>
      </c>
      <c r="B4" s="3" t="s">
        <v>249</v>
      </c>
      <c r="C4" s="4">
        <v>42705</v>
      </c>
      <c r="D4" s="3" t="s">
        <v>265</v>
      </c>
      <c r="E4" s="3">
        <v>170490067</v>
      </c>
      <c r="F4" s="7">
        <v>5136100101</v>
      </c>
      <c r="G4" s="3" t="s">
        <v>74</v>
      </c>
      <c r="H4" s="3" t="s">
        <v>953</v>
      </c>
      <c r="I4" s="3" t="s">
        <v>75</v>
      </c>
      <c r="J4" s="3" t="s">
        <v>76</v>
      </c>
      <c r="K4" s="10">
        <v>139.19999999999999</v>
      </c>
      <c r="L4" s="9" t="s">
        <v>73</v>
      </c>
    </row>
    <row r="5" spans="1:12" ht="45" x14ac:dyDescent="0.25">
      <c r="A5" s="3">
        <v>7631</v>
      </c>
      <c r="B5" s="3" t="s">
        <v>79</v>
      </c>
      <c r="C5" s="4">
        <v>42705</v>
      </c>
      <c r="D5" s="3" t="s">
        <v>265</v>
      </c>
      <c r="E5" s="3">
        <v>170490067</v>
      </c>
      <c r="F5" s="7">
        <v>5138200101</v>
      </c>
      <c r="G5" s="3" t="s">
        <v>70</v>
      </c>
      <c r="H5" s="3" t="s">
        <v>953</v>
      </c>
      <c r="I5" s="3" t="s">
        <v>77</v>
      </c>
      <c r="J5" s="3" t="s">
        <v>78</v>
      </c>
      <c r="K5" s="10">
        <v>5500</v>
      </c>
    </row>
    <row r="6" spans="1:12" ht="60" x14ac:dyDescent="0.25">
      <c r="A6" s="3">
        <v>7632</v>
      </c>
      <c r="B6" s="3" t="s">
        <v>82</v>
      </c>
      <c r="C6" s="4">
        <v>42705</v>
      </c>
      <c r="D6" s="3" t="s">
        <v>265</v>
      </c>
      <c r="E6" s="3">
        <v>170490067</v>
      </c>
      <c r="F6" s="7">
        <v>5138200101</v>
      </c>
      <c r="G6" s="3" t="s">
        <v>70</v>
      </c>
      <c r="H6" s="3" t="s">
        <v>953</v>
      </c>
      <c r="I6" s="3" t="s">
        <v>80</v>
      </c>
      <c r="J6" s="3" t="s">
        <v>81</v>
      </c>
      <c r="K6" s="10">
        <v>4991.4799999999996</v>
      </c>
    </row>
    <row r="7" spans="1:12" ht="30" x14ac:dyDescent="0.25">
      <c r="A7" s="3">
        <v>7634</v>
      </c>
      <c r="B7" s="3"/>
      <c r="C7" s="4">
        <v>42705</v>
      </c>
      <c r="D7" s="3" t="s">
        <v>265</v>
      </c>
      <c r="E7" s="3">
        <v>170490067</v>
      </c>
      <c r="F7" s="7">
        <v>5127300101</v>
      </c>
      <c r="G7" s="3" t="s">
        <v>83</v>
      </c>
      <c r="H7" s="3" t="s">
        <v>953</v>
      </c>
      <c r="I7" s="3" t="s">
        <v>84</v>
      </c>
      <c r="J7" s="3" t="s">
        <v>85</v>
      </c>
      <c r="K7" s="10">
        <v>1620</v>
      </c>
    </row>
    <row r="8" spans="1:12" ht="30" x14ac:dyDescent="0.25">
      <c r="A8" s="3">
        <v>7635</v>
      </c>
      <c r="B8" s="3" t="s">
        <v>89</v>
      </c>
      <c r="C8" s="4">
        <v>42705</v>
      </c>
      <c r="D8" s="3" t="s">
        <v>265</v>
      </c>
      <c r="E8" s="3">
        <v>170490067</v>
      </c>
      <c r="F8" s="7">
        <v>5125300101</v>
      </c>
      <c r="G8" s="3" t="s">
        <v>86</v>
      </c>
      <c r="H8" s="3" t="s">
        <v>953</v>
      </c>
      <c r="I8" s="3" t="s">
        <v>87</v>
      </c>
      <c r="J8" s="3" t="s">
        <v>88</v>
      </c>
      <c r="K8" s="10">
        <v>1775</v>
      </c>
    </row>
    <row r="9" spans="1:12" ht="45" x14ac:dyDescent="0.25">
      <c r="A9" s="3">
        <v>7636</v>
      </c>
      <c r="B9" s="3" t="s">
        <v>92</v>
      </c>
      <c r="C9" s="4">
        <v>42705</v>
      </c>
      <c r="D9" s="3" t="s">
        <v>265</v>
      </c>
      <c r="E9" s="3">
        <v>170490067</v>
      </c>
      <c r="F9" s="7">
        <v>5125300101</v>
      </c>
      <c r="G9" s="3" t="s">
        <v>86</v>
      </c>
      <c r="H9" s="3" t="s">
        <v>953</v>
      </c>
      <c r="I9" s="3" t="s">
        <v>90</v>
      </c>
      <c r="J9" s="3" t="s">
        <v>91</v>
      </c>
      <c r="K9" s="10">
        <v>925</v>
      </c>
    </row>
    <row r="10" spans="1:12" ht="30" x14ac:dyDescent="0.25">
      <c r="A10" s="3">
        <v>7637</v>
      </c>
      <c r="B10" s="3"/>
      <c r="C10" s="4">
        <v>42705</v>
      </c>
      <c r="D10" s="3" t="s">
        <v>265</v>
      </c>
      <c r="E10" s="3">
        <v>170490067</v>
      </c>
      <c r="F10" s="7">
        <v>5138200101</v>
      </c>
      <c r="G10" s="3" t="s">
        <v>70</v>
      </c>
      <c r="H10" s="3" t="s">
        <v>953</v>
      </c>
      <c r="I10" s="3" t="s">
        <v>93</v>
      </c>
      <c r="J10" s="3" t="s">
        <v>94</v>
      </c>
      <c r="K10" s="10">
        <v>3000</v>
      </c>
    </row>
    <row r="11" spans="1:12" ht="30" x14ac:dyDescent="0.25">
      <c r="A11" s="3">
        <v>7638</v>
      </c>
      <c r="B11" s="3"/>
      <c r="C11" s="4">
        <v>42705</v>
      </c>
      <c r="D11" s="3" t="s">
        <v>265</v>
      </c>
      <c r="E11" s="3">
        <v>170490067</v>
      </c>
      <c r="F11" s="7">
        <v>5138200101</v>
      </c>
      <c r="G11" s="3" t="s">
        <v>70</v>
      </c>
      <c r="H11" s="3" t="s">
        <v>953</v>
      </c>
      <c r="I11" s="3" t="s">
        <v>95</v>
      </c>
      <c r="J11" s="3" t="s">
        <v>96</v>
      </c>
      <c r="K11" s="10">
        <v>4000</v>
      </c>
    </row>
    <row r="12" spans="1:12" ht="30" x14ac:dyDescent="0.25">
      <c r="A12" s="3">
        <v>7639</v>
      </c>
      <c r="B12" s="3" t="s">
        <v>99</v>
      </c>
      <c r="C12" s="4">
        <v>42705</v>
      </c>
      <c r="D12" s="3" t="s">
        <v>265</v>
      </c>
      <c r="E12" s="3">
        <v>170490067</v>
      </c>
      <c r="F12" s="7">
        <v>5125300101</v>
      </c>
      <c r="G12" s="3" t="s">
        <v>86</v>
      </c>
      <c r="H12" s="3" t="s">
        <v>953</v>
      </c>
      <c r="I12" s="3" t="s">
        <v>97</v>
      </c>
      <c r="J12" s="3" t="s">
        <v>98</v>
      </c>
      <c r="K12" s="10">
        <v>5400</v>
      </c>
    </row>
    <row r="13" spans="1:12" ht="45" x14ac:dyDescent="0.25">
      <c r="A13" s="3">
        <v>7640</v>
      </c>
      <c r="B13" s="3">
        <v>44</v>
      </c>
      <c r="C13" s="4">
        <v>42705</v>
      </c>
      <c r="D13" s="3" t="s">
        <v>265</v>
      </c>
      <c r="E13" s="3">
        <v>170490067</v>
      </c>
      <c r="F13" s="7">
        <v>5125300101</v>
      </c>
      <c r="G13" s="3" t="s">
        <v>86</v>
      </c>
      <c r="H13" s="3" t="s">
        <v>953</v>
      </c>
      <c r="I13" s="3" t="s">
        <v>100</v>
      </c>
      <c r="J13" s="3" t="s">
        <v>101</v>
      </c>
      <c r="K13" s="10">
        <v>1148.4000000000001</v>
      </c>
    </row>
    <row r="14" spans="1:12" ht="15" customHeight="1" x14ac:dyDescent="0.25">
      <c r="A14" s="3">
        <v>7642</v>
      </c>
      <c r="B14" s="3">
        <v>287</v>
      </c>
      <c r="C14" s="4">
        <v>42705</v>
      </c>
      <c r="D14" s="3" t="s">
        <v>265</v>
      </c>
      <c r="E14" s="3">
        <v>170490067</v>
      </c>
      <c r="F14" s="7">
        <v>5121200101</v>
      </c>
      <c r="G14" s="3" t="s">
        <v>103</v>
      </c>
      <c r="H14" s="3" t="s">
        <v>953</v>
      </c>
      <c r="I14" s="3" t="s">
        <v>104</v>
      </c>
      <c r="J14" s="3" t="s">
        <v>105</v>
      </c>
      <c r="K14" s="10">
        <v>7516</v>
      </c>
      <c r="L14" s="9" t="s">
        <v>102</v>
      </c>
    </row>
    <row r="15" spans="1:12" ht="45" x14ac:dyDescent="0.25">
      <c r="A15" s="3">
        <v>7643</v>
      </c>
      <c r="B15" s="3" t="s">
        <v>108</v>
      </c>
      <c r="C15" s="4">
        <v>42705</v>
      </c>
      <c r="D15" s="3" t="s">
        <v>265</v>
      </c>
      <c r="E15" s="3">
        <v>170490067</v>
      </c>
      <c r="F15" s="7">
        <v>5138200101</v>
      </c>
      <c r="G15" s="3" t="s">
        <v>70</v>
      </c>
      <c r="H15" s="3" t="s">
        <v>953</v>
      </c>
      <c r="I15" s="3" t="s">
        <v>106</v>
      </c>
      <c r="J15" s="3" t="s">
        <v>107</v>
      </c>
      <c r="K15" s="10">
        <v>686.72</v>
      </c>
    </row>
    <row r="16" spans="1:12" ht="45" x14ac:dyDescent="0.25">
      <c r="A16" s="3">
        <v>7644</v>
      </c>
      <c r="B16" s="3">
        <v>5614</v>
      </c>
      <c r="C16" s="4">
        <v>42705</v>
      </c>
      <c r="D16" s="3" t="s">
        <v>265</v>
      </c>
      <c r="E16" s="3">
        <v>170490067</v>
      </c>
      <c r="F16" s="7">
        <v>5135500101</v>
      </c>
      <c r="G16" s="3" t="s">
        <v>109</v>
      </c>
      <c r="H16" s="3" t="s">
        <v>953</v>
      </c>
      <c r="I16" s="3" t="s">
        <v>110</v>
      </c>
      <c r="J16" s="3" t="s">
        <v>111</v>
      </c>
      <c r="K16" s="10">
        <v>1250</v>
      </c>
    </row>
    <row r="17" spans="1:12" ht="30" x14ac:dyDescent="0.25">
      <c r="A17" s="3">
        <v>7645</v>
      </c>
      <c r="B17" s="3">
        <v>41</v>
      </c>
      <c r="C17" s="4">
        <v>42705</v>
      </c>
      <c r="D17" s="3" t="s">
        <v>265</v>
      </c>
      <c r="E17" s="3">
        <v>170490067</v>
      </c>
      <c r="F17" s="7">
        <v>5125300101</v>
      </c>
      <c r="G17" s="3" t="s">
        <v>86</v>
      </c>
      <c r="H17" s="3" t="s">
        <v>953</v>
      </c>
      <c r="I17" s="3" t="s">
        <v>113</v>
      </c>
      <c r="J17" s="3" t="s">
        <v>114</v>
      </c>
      <c r="K17" s="10">
        <v>12455</v>
      </c>
      <c r="L17" s="9" t="s">
        <v>112</v>
      </c>
    </row>
    <row r="18" spans="1:12" ht="30" x14ac:dyDescent="0.25">
      <c r="A18" s="3">
        <v>7646</v>
      </c>
      <c r="B18" s="3" t="s">
        <v>250</v>
      </c>
      <c r="C18" s="4">
        <v>42705</v>
      </c>
      <c r="D18" s="3" t="s">
        <v>265</v>
      </c>
      <c r="E18" s="3">
        <v>170490067</v>
      </c>
      <c r="F18" s="7">
        <v>5125300101</v>
      </c>
      <c r="G18" s="3" t="s">
        <v>86</v>
      </c>
      <c r="H18" s="3" t="s">
        <v>953</v>
      </c>
      <c r="I18" s="3" t="s">
        <v>116</v>
      </c>
      <c r="J18" s="3" t="s">
        <v>114</v>
      </c>
      <c r="K18" s="10">
        <v>1315</v>
      </c>
      <c r="L18" s="9" t="s">
        <v>115</v>
      </c>
    </row>
    <row r="19" spans="1:12" ht="45" x14ac:dyDescent="0.25">
      <c r="A19" s="3">
        <v>7646</v>
      </c>
      <c r="B19" s="3">
        <v>65</v>
      </c>
      <c r="C19" s="4">
        <v>42705</v>
      </c>
      <c r="D19" s="3" t="s">
        <v>265</v>
      </c>
      <c r="E19" s="3">
        <v>170490067</v>
      </c>
      <c r="F19" s="7">
        <v>5125300101</v>
      </c>
      <c r="G19" s="3" t="s">
        <v>86</v>
      </c>
      <c r="H19" s="3" t="s">
        <v>953</v>
      </c>
      <c r="I19" s="3" t="s">
        <v>118</v>
      </c>
      <c r="J19" s="3" t="s">
        <v>119</v>
      </c>
      <c r="K19" s="10">
        <v>3445.2</v>
      </c>
      <c r="L19" s="9" t="s">
        <v>117</v>
      </c>
    </row>
    <row r="20" spans="1:12" ht="45" x14ac:dyDescent="0.25">
      <c r="A20" s="3">
        <v>7648</v>
      </c>
      <c r="B20" s="3" t="s">
        <v>251</v>
      </c>
      <c r="C20" s="4">
        <v>42705</v>
      </c>
      <c r="D20" s="3" t="s">
        <v>265</v>
      </c>
      <c r="E20" s="3">
        <v>170490067</v>
      </c>
      <c r="F20" s="7">
        <v>5135100101</v>
      </c>
      <c r="G20" s="3" t="s">
        <v>121</v>
      </c>
      <c r="H20" s="3" t="s">
        <v>953</v>
      </c>
      <c r="I20" s="3" t="s">
        <v>122</v>
      </c>
      <c r="J20" s="3" t="s">
        <v>123</v>
      </c>
      <c r="K20" s="10">
        <v>20350</v>
      </c>
      <c r="L20" s="9" t="s">
        <v>120</v>
      </c>
    </row>
    <row r="21" spans="1:12" ht="60" x14ac:dyDescent="0.25">
      <c r="A21" s="3">
        <v>7649</v>
      </c>
      <c r="B21" s="3"/>
      <c r="C21" s="4">
        <v>42705</v>
      </c>
      <c r="D21" s="3" t="s">
        <v>265</v>
      </c>
      <c r="E21" s="3">
        <v>170490067</v>
      </c>
      <c r="F21" s="7">
        <v>1235217003</v>
      </c>
      <c r="G21" s="3" t="s">
        <v>124</v>
      </c>
      <c r="H21" s="3" t="s">
        <v>953</v>
      </c>
      <c r="I21" s="3" t="s">
        <v>125</v>
      </c>
      <c r="J21" s="3" t="s">
        <v>126</v>
      </c>
      <c r="K21" s="10">
        <v>3000</v>
      </c>
    </row>
    <row r="22" spans="1:12" ht="30" x14ac:dyDescent="0.25">
      <c r="A22" s="3">
        <v>7650</v>
      </c>
      <c r="B22" s="3"/>
      <c r="C22" s="4">
        <v>42705</v>
      </c>
      <c r="D22" s="3" t="s">
        <v>265</v>
      </c>
      <c r="E22" s="3">
        <v>170490067</v>
      </c>
      <c r="F22" s="7">
        <v>5243100101</v>
      </c>
      <c r="G22" s="3" t="s">
        <v>121</v>
      </c>
      <c r="H22" s="3" t="s">
        <v>953</v>
      </c>
      <c r="I22" s="3" t="s">
        <v>125</v>
      </c>
      <c r="J22" s="3" t="s">
        <v>127</v>
      </c>
      <c r="K22" s="10">
        <v>5770</v>
      </c>
    </row>
    <row r="23" spans="1:12" ht="105" x14ac:dyDescent="0.25">
      <c r="A23" s="3">
        <v>7651</v>
      </c>
      <c r="B23" s="3" t="s">
        <v>252</v>
      </c>
      <c r="C23" s="4">
        <v>42706</v>
      </c>
      <c r="D23" s="3" t="s">
        <v>265</v>
      </c>
      <c r="E23" s="3">
        <v>170490067</v>
      </c>
      <c r="F23" s="7" t="s">
        <v>131</v>
      </c>
      <c r="G23" s="3" t="s">
        <v>129</v>
      </c>
      <c r="H23" s="3" t="s">
        <v>953</v>
      </c>
      <c r="I23" s="3" t="s">
        <v>130</v>
      </c>
      <c r="J23" s="3" t="s">
        <v>132</v>
      </c>
      <c r="K23" s="10">
        <v>18125</v>
      </c>
      <c r="L23" s="9" t="s">
        <v>128</v>
      </c>
    </row>
    <row r="24" spans="1:12" ht="60" x14ac:dyDescent="0.25">
      <c r="A24" s="3">
        <v>7652</v>
      </c>
      <c r="B24" s="3" t="s">
        <v>135</v>
      </c>
      <c r="C24" s="4">
        <v>42706</v>
      </c>
      <c r="D24" s="3" t="s">
        <v>265</v>
      </c>
      <c r="E24" s="3">
        <v>170490067</v>
      </c>
      <c r="F24" s="7">
        <v>5138200101</v>
      </c>
      <c r="G24" s="3" t="s">
        <v>70</v>
      </c>
      <c r="H24" s="3" t="s">
        <v>953</v>
      </c>
      <c r="I24" s="3" t="s">
        <v>133</v>
      </c>
      <c r="J24" s="3" t="s">
        <v>134</v>
      </c>
      <c r="K24" s="10">
        <v>10499.09</v>
      </c>
    </row>
    <row r="25" spans="1:12" ht="60" x14ac:dyDescent="0.25">
      <c r="A25" s="3">
        <v>7653</v>
      </c>
      <c r="B25" s="3"/>
      <c r="C25" s="4">
        <v>42706</v>
      </c>
      <c r="D25" s="3" t="s">
        <v>265</v>
      </c>
      <c r="E25" s="3">
        <v>170490067</v>
      </c>
      <c r="F25" s="7">
        <v>511300101</v>
      </c>
      <c r="G25" s="3" t="s">
        <v>16</v>
      </c>
      <c r="H25" s="3" t="s">
        <v>953</v>
      </c>
      <c r="I25" s="3" t="s">
        <v>136</v>
      </c>
      <c r="J25" s="3" t="s">
        <v>137</v>
      </c>
      <c r="K25" s="10">
        <v>6000</v>
      </c>
    </row>
    <row r="26" spans="1:12" ht="45" x14ac:dyDescent="0.25">
      <c r="A26" s="3">
        <v>7654</v>
      </c>
      <c r="B26" s="3">
        <v>5687</v>
      </c>
      <c r="C26" s="4">
        <v>42706</v>
      </c>
      <c r="D26" s="3" t="s">
        <v>265</v>
      </c>
      <c r="E26" s="3">
        <v>170490067</v>
      </c>
      <c r="F26" s="7">
        <v>5135500101</v>
      </c>
      <c r="G26" s="3" t="s">
        <v>109</v>
      </c>
      <c r="H26" s="3" t="s">
        <v>953</v>
      </c>
      <c r="I26" s="3" t="s">
        <v>110</v>
      </c>
      <c r="J26" s="3" t="s">
        <v>139</v>
      </c>
      <c r="K26" s="10">
        <v>3100</v>
      </c>
      <c r="L26" s="9" t="s">
        <v>138</v>
      </c>
    </row>
    <row r="27" spans="1:12" ht="45" x14ac:dyDescent="0.25">
      <c r="A27" s="3">
        <v>7655</v>
      </c>
      <c r="B27" s="3"/>
      <c r="C27" s="4">
        <v>42706</v>
      </c>
      <c r="D27" s="3" t="s">
        <v>265</v>
      </c>
      <c r="E27" s="3">
        <v>170490067</v>
      </c>
      <c r="F27" s="7">
        <v>5113400101</v>
      </c>
      <c r="G27" s="3" t="s">
        <v>140</v>
      </c>
      <c r="H27" s="3" t="s">
        <v>953</v>
      </c>
      <c r="I27" s="3" t="s">
        <v>125</v>
      </c>
      <c r="J27" s="3" t="s">
        <v>141</v>
      </c>
      <c r="K27" s="10">
        <v>8000</v>
      </c>
    </row>
    <row r="28" spans="1:12" ht="120" x14ac:dyDescent="0.25">
      <c r="A28" s="3">
        <v>7657</v>
      </c>
      <c r="B28" s="3" t="s">
        <v>145</v>
      </c>
      <c r="C28" s="4">
        <v>42709</v>
      </c>
      <c r="D28" s="3" t="s">
        <v>265</v>
      </c>
      <c r="E28" s="3">
        <v>170490067</v>
      </c>
      <c r="F28" s="7">
        <v>5122100101</v>
      </c>
      <c r="G28" s="3" t="s">
        <v>142</v>
      </c>
      <c r="H28" s="3" t="s">
        <v>953</v>
      </c>
      <c r="I28" s="3" t="s">
        <v>143</v>
      </c>
      <c r="J28" s="3" t="s">
        <v>144</v>
      </c>
      <c r="K28" s="10">
        <v>3357</v>
      </c>
    </row>
    <row r="29" spans="1:12" ht="210" x14ac:dyDescent="0.25">
      <c r="A29" s="3">
        <v>7658</v>
      </c>
      <c r="B29" s="3" t="s">
        <v>150</v>
      </c>
      <c r="C29" s="4">
        <v>42709</v>
      </c>
      <c r="D29" s="3" t="s">
        <v>265</v>
      </c>
      <c r="E29" s="3">
        <v>170490067</v>
      </c>
      <c r="F29" s="7" t="s">
        <v>146</v>
      </c>
      <c r="G29" s="3" t="s">
        <v>147</v>
      </c>
      <c r="H29" s="3" t="s">
        <v>953</v>
      </c>
      <c r="I29" s="3" t="s">
        <v>148</v>
      </c>
      <c r="J29" s="3" t="s">
        <v>149</v>
      </c>
      <c r="K29" s="10">
        <v>8037.39</v>
      </c>
    </row>
    <row r="30" spans="1:12" ht="45" x14ac:dyDescent="0.25">
      <c r="A30" s="3">
        <v>7662</v>
      </c>
      <c r="B30" s="3"/>
      <c r="C30" s="4">
        <v>42705</v>
      </c>
      <c r="D30" s="3" t="s">
        <v>265</v>
      </c>
      <c r="E30" s="3">
        <v>170490067</v>
      </c>
      <c r="F30" s="7">
        <v>5113200101</v>
      </c>
      <c r="G30" s="3" t="s">
        <v>151</v>
      </c>
      <c r="H30" s="3" t="s">
        <v>953</v>
      </c>
      <c r="I30" s="3" t="s">
        <v>152</v>
      </c>
      <c r="J30" s="3" t="s">
        <v>153</v>
      </c>
      <c r="K30" s="10">
        <v>1638085.41</v>
      </c>
    </row>
    <row r="31" spans="1:12" ht="60" x14ac:dyDescent="0.25">
      <c r="A31" s="3">
        <v>7660</v>
      </c>
      <c r="B31" s="3"/>
      <c r="C31" s="4">
        <v>42710</v>
      </c>
      <c r="D31" s="3" t="s">
        <v>265</v>
      </c>
      <c r="E31" s="3">
        <v>170490067</v>
      </c>
      <c r="F31" s="7">
        <v>5113200101</v>
      </c>
      <c r="G31" s="3" t="s">
        <v>151</v>
      </c>
      <c r="H31" s="3" t="s">
        <v>953</v>
      </c>
      <c r="I31" s="3" t="s">
        <v>154</v>
      </c>
      <c r="J31" s="3" t="s">
        <v>155</v>
      </c>
      <c r="K31" s="10">
        <v>637321.13</v>
      </c>
    </row>
    <row r="32" spans="1:12" ht="45" x14ac:dyDescent="0.25">
      <c r="A32" s="3">
        <v>7663</v>
      </c>
      <c r="B32" s="3" t="s">
        <v>254</v>
      </c>
      <c r="C32" s="4">
        <v>42710</v>
      </c>
      <c r="D32" s="3" t="s">
        <v>265</v>
      </c>
      <c r="E32" s="3">
        <v>170490067</v>
      </c>
      <c r="F32" s="7">
        <v>1235217004</v>
      </c>
      <c r="G32" s="3" t="s">
        <v>157</v>
      </c>
      <c r="H32" s="3" t="s">
        <v>953</v>
      </c>
      <c r="I32" s="3" t="s">
        <v>158</v>
      </c>
      <c r="J32" s="3" t="s">
        <v>159</v>
      </c>
      <c r="K32" s="10">
        <v>10000</v>
      </c>
      <c r="L32" s="9" t="s">
        <v>156</v>
      </c>
    </row>
    <row r="33" spans="1:12" ht="45" x14ac:dyDescent="0.25">
      <c r="A33" s="3">
        <v>7664</v>
      </c>
      <c r="B33" s="3" t="s">
        <v>253</v>
      </c>
      <c r="C33" s="4">
        <v>42710</v>
      </c>
      <c r="D33" s="3" t="s">
        <v>265</v>
      </c>
      <c r="E33" s="3">
        <v>170490067</v>
      </c>
      <c r="F33" s="7">
        <v>5121100101</v>
      </c>
      <c r="G33" s="3" t="s">
        <v>161</v>
      </c>
      <c r="H33" s="3" t="s">
        <v>953</v>
      </c>
      <c r="I33" s="3" t="s">
        <v>162</v>
      </c>
      <c r="J33" s="3" t="s">
        <v>163</v>
      </c>
      <c r="K33" s="10">
        <v>12006.31</v>
      </c>
      <c r="L33" s="9" t="s">
        <v>160</v>
      </c>
    </row>
    <row r="34" spans="1:12" ht="75" x14ac:dyDescent="0.25">
      <c r="A34" s="3">
        <v>7665</v>
      </c>
      <c r="B34" s="3"/>
      <c r="C34" s="4">
        <v>42712</v>
      </c>
      <c r="D34" s="3" t="s">
        <v>265</v>
      </c>
      <c r="E34" s="3">
        <v>170490067</v>
      </c>
      <c r="F34" s="7">
        <v>5113200101</v>
      </c>
      <c r="G34" s="3" t="s">
        <v>151</v>
      </c>
      <c r="H34" s="3" t="s">
        <v>953</v>
      </c>
      <c r="I34" s="3" t="s">
        <v>164</v>
      </c>
      <c r="J34" s="3" t="s">
        <v>165</v>
      </c>
      <c r="K34" s="10">
        <v>851</v>
      </c>
    </row>
    <row r="35" spans="1:12" ht="75" x14ac:dyDescent="0.25">
      <c r="A35" s="3">
        <v>7666</v>
      </c>
      <c r="B35" s="3"/>
      <c r="C35" s="4">
        <v>42712</v>
      </c>
      <c r="D35" s="3" t="s">
        <v>265</v>
      </c>
      <c r="E35" s="3">
        <v>170490067</v>
      </c>
      <c r="F35" s="7">
        <v>5113200101</v>
      </c>
      <c r="G35" s="3" t="s">
        <v>151</v>
      </c>
      <c r="H35" s="3" t="s">
        <v>953</v>
      </c>
      <c r="I35" s="3" t="s">
        <v>166</v>
      </c>
      <c r="J35" s="3" t="s">
        <v>165</v>
      </c>
      <c r="K35" s="10">
        <v>1389</v>
      </c>
    </row>
    <row r="36" spans="1:12" ht="30" x14ac:dyDescent="0.25">
      <c r="A36" s="3">
        <v>7667</v>
      </c>
      <c r="B36" s="3" t="s">
        <v>255</v>
      </c>
      <c r="C36" s="4">
        <v>42712</v>
      </c>
      <c r="D36" s="3" t="s">
        <v>265</v>
      </c>
      <c r="E36" s="3">
        <v>170490067</v>
      </c>
      <c r="F36" s="7">
        <v>5125300101</v>
      </c>
      <c r="G36" s="3" t="s">
        <v>86</v>
      </c>
      <c r="H36" s="3" t="s">
        <v>953</v>
      </c>
      <c r="I36" s="3" t="s">
        <v>116</v>
      </c>
      <c r="J36" s="3" t="s">
        <v>114</v>
      </c>
      <c r="K36" s="10">
        <v>10436.09</v>
      </c>
      <c r="L36" s="9" t="s">
        <v>167</v>
      </c>
    </row>
    <row r="37" spans="1:12" ht="30" x14ac:dyDescent="0.25">
      <c r="A37" s="3">
        <v>7668</v>
      </c>
      <c r="B37" s="3">
        <v>342</v>
      </c>
      <c r="C37" s="4">
        <v>42712</v>
      </c>
      <c r="D37" s="3" t="s">
        <v>265</v>
      </c>
      <c r="E37" s="3">
        <v>170490067</v>
      </c>
      <c r="F37" s="7">
        <v>5125300101</v>
      </c>
      <c r="G37" s="3" t="s">
        <v>86</v>
      </c>
      <c r="H37" s="3" t="s">
        <v>953</v>
      </c>
      <c r="I37" s="3" t="s">
        <v>169</v>
      </c>
      <c r="J37" s="3" t="s">
        <v>170</v>
      </c>
      <c r="K37" s="10">
        <v>5011.2</v>
      </c>
      <c r="L37" s="9" t="s">
        <v>168</v>
      </c>
    </row>
    <row r="38" spans="1:12" ht="45" x14ac:dyDescent="0.25">
      <c r="A38" s="3">
        <v>7669</v>
      </c>
      <c r="B38" s="3">
        <v>703</v>
      </c>
      <c r="C38" s="4">
        <v>42712</v>
      </c>
      <c r="D38" s="3" t="s">
        <v>265</v>
      </c>
      <c r="E38" s="3">
        <v>170490067</v>
      </c>
      <c r="F38" s="7">
        <v>5135100101</v>
      </c>
      <c r="G38" s="3" t="s">
        <v>121</v>
      </c>
      <c r="H38" s="3" t="s">
        <v>953</v>
      </c>
      <c r="I38" s="3" t="s">
        <v>172</v>
      </c>
      <c r="J38" s="3" t="s">
        <v>173</v>
      </c>
      <c r="K38" s="10">
        <v>9500.1299999999992</v>
      </c>
      <c r="L38" s="9" t="s">
        <v>171</v>
      </c>
    </row>
    <row r="39" spans="1:12" ht="30" x14ac:dyDescent="0.25">
      <c r="A39" s="3">
        <v>7670</v>
      </c>
      <c r="B39" s="3" t="s">
        <v>256</v>
      </c>
      <c r="C39" s="4">
        <v>42712</v>
      </c>
      <c r="D39" s="3" t="s">
        <v>265</v>
      </c>
      <c r="E39" s="3">
        <v>170490067</v>
      </c>
      <c r="F39" s="7">
        <v>5136100101</v>
      </c>
      <c r="G39" s="3" t="s">
        <v>74</v>
      </c>
      <c r="H39" s="3" t="s">
        <v>953</v>
      </c>
      <c r="I39" s="3" t="s">
        <v>175</v>
      </c>
      <c r="J39" s="3" t="s">
        <v>76</v>
      </c>
      <c r="K39" s="10">
        <v>1113.5999999999999</v>
      </c>
      <c r="L39" s="9" t="s">
        <v>174</v>
      </c>
    </row>
    <row r="40" spans="1:12" ht="90" x14ac:dyDescent="0.25">
      <c r="A40" s="3">
        <v>7672</v>
      </c>
      <c r="B40" s="3" t="s">
        <v>257</v>
      </c>
      <c r="C40" s="4">
        <v>42712</v>
      </c>
      <c r="D40" s="3" t="s">
        <v>265</v>
      </c>
      <c r="E40" s="3">
        <v>170490067</v>
      </c>
      <c r="F40" s="7" t="s">
        <v>177</v>
      </c>
      <c r="G40" s="3" t="s">
        <v>178</v>
      </c>
      <c r="H40" s="3" t="s">
        <v>953</v>
      </c>
      <c r="I40" s="3" t="s">
        <v>179</v>
      </c>
      <c r="J40" s="3" t="s">
        <v>180</v>
      </c>
      <c r="K40" s="10">
        <v>9433.56</v>
      </c>
      <c r="L40" s="9" t="s">
        <v>176</v>
      </c>
    </row>
    <row r="41" spans="1:12" ht="45" x14ac:dyDescent="0.25">
      <c r="A41" s="3">
        <v>7673</v>
      </c>
      <c r="B41" s="3">
        <v>165</v>
      </c>
      <c r="C41" s="4">
        <v>42712</v>
      </c>
      <c r="D41" s="3" t="s">
        <v>265</v>
      </c>
      <c r="E41" s="3">
        <v>170490067</v>
      </c>
      <c r="F41" s="7">
        <v>5122100101</v>
      </c>
      <c r="G41" s="3" t="s">
        <v>181</v>
      </c>
      <c r="H41" s="3" t="s">
        <v>953</v>
      </c>
      <c r="I41" s="3" t="s">
        <v>182</v>
      </c>
      <c r="J41" s="3" t="s">
        <v>183</v>
      </c>
      <c r="K41" s="10">
        <v>675</v>
      </c>
    </row>
    <row r="42" spans="1:12" ht="45" x14ac:dyDescent="0.25">
      <c r="A42" s="3">
        <v>7754</v>
      </c>
      <c r="B42" s="3" t="s">
        <v>258</v>
      </c>
      <c r="C42" s="4">
        <v>42733</v>
      </c>
      <c r="D42" s="3" t="s">
        <v>265</v>
      </c>
      <c r="E42" s="3">
        <v>170490067</v>
      </c>
      <c r="F42" s="7">
        <v>5135500101</v>
      </c>
      <c r="G42" s="3" t="s">
        <v>185</v>
      </c>
      <c r="H42" s="3" t="s">
        <v>953</v>
      </c>
      <c r="I42" s="3" t="s">
        <v>186</v>
      </c>
      <c r="J42" s="3" t="s">
        <v>187</v>
      </c>
      <c r="K42" s="10">
        <v>4700</v>
      </c>
      <c r="L42" s="9" t="s">
        <v>184</v>
      </c>
    </row>
    <row r="43" spans="1:12" ht="45" x14ac:dyDescent="0.25">
      <c r="A43" s="3">
        <v>7675</v>
      </c>
      <c r="B43" s="3" t="s">
        <v>259</v>
      </c>
      <c r="C43" s="4">
        <v>42712</v>
      </c>
      <c r="D43" s="3" t="s">
        <v>265</v>
      </c>
      <c r="E43" s="3">
        <v>170490067</v>
      </c>
      <c r="F43" s="7">
        <v>5135100101</v>
      </c>
      <c r="G43" s="3" t="s">
        <v>121</v>
      </c>
      <c r="H43" s="3" t="s">
        <v>953</v>
      </c>
      <c r="I43" s="3" t="s">
        <v>189</v>
      </c>
      <c r="J43" s="3" t="s">
        <v>190</v>
      </c>
      <c r="K43" s="10">
        <v>12671.02</v>
      </c>
      <c r="L43" s="9" t="s">
        <v>188</v>
      </c>
    </row>
    <row r="44" spans="1:12" ht="30" x14ac:dyDescent="0.25">
      <c r="A44" s="3">
        <v>7676</v>
      </c>
      <c r="B44" s="3"/>
      <c r="C44" s="4">
        <v>42712</v>
      </c>
      <c r="D44" s="3" t="s">
        <v>265</v>
      </c>
      <c r="E44" s="3">
        <v>170490067</v>
      </c>
      <c r="F44" s="7">
        <v>5127300101</v>
      </c>
      <c r="G44" s="3" t="s">
        <v>20</v>
      </c>
      <c r="H44" s="3" t="s">
        <v>953</v>
      </c>
      <c r="I44" s="3" t="s">
        <v>84</v>
      </c>
      <c r="J44" s="3" t="s">
        <v>85</v>
      </c>
      <c r="K44" s="10">
        <v>1820</v>
      </c>
    </row>
    <row r="45" spans="1:12" ht="45" x14ac:dyDescent="0.25">
      <c r="A45" s="3">
        <v>7677</v>
      </c>
      <c r="B45" s="3" t="s">
        <v>193</v>
      </c>
      <c r="C45" s="4">
        <v>42712</v>
      </c>
      <c r="D45" s="3" t="s">
        <v>265</v>
      </c>
      <c r="E45" s="3">
        <v>170490067</v>
      </c>
      <c r="F45" s="7">
        <v>5138200101</v>
      </c>
      <c r="G45" s="3" t="s">
        <v>70</v>
      </c>
      <c r="H45" s="3" t="s">
        <v>953</v>
      </c>
      <c r="I45" s="3" t="s">
        <v>191</v>
      </c>
      <c r="J45" s="3" t="s">
        <v>192</v>
      </c>
      <c r="K45" s="10">
        <v>8584</v>
      </c>
    </row>
    <row r="46" spans="1:12" ht="30" x14ac:dyDescent="0.25">
      <c r="A46" s="3">
        <v>7678</v>
      </c>
      <c r="B46" s="3">
        <v>52607</v>
      </c>
      <c r="C46" s="4">
        <v>42712</v>
      </c>
      <c r="D46" s="3" t="s">
        <v>265</v>
      </c>
      <c r="E46" s="3">
        <v>170490067</v>
      </c>
      <c r="F46" s="7">
        <v>5138200101</v>
      </c>
      <c r="G46" s="3" t="s">
        <v>70</v>
      </c>
      <c r="H46" s="3" t="s">
        <v>953</v>
      </c>
      <c r="I46" s="3" t="s">
        <v>194</v>
      </c>
      <c r="J46" s="3" t="s">
        <v>195</v>
      </c>
      <c r="K46" s="10">
        <v>1350</v>
      </c>
    </row>
    <row r="47" spans="1:12" ht="30" x14ac:dyDescent="0.25">
      <c r="A47" s="3">
        <v>7680</v>
      </c>
      <c r="B47" s="3">
        <v>455</v>
      </c>
      <c r="C47" s="4">
        <v>42712</v>
      </c>
      <c r="D47" s="3" t="s">
        <v>265</v>
      </c>
      <c r="E47" s="3">
        <v>170490067</v>
      </c>
      <c r="F47" s="7">
        <v>5122100101</v>
      </c>
      <c r="G47" s="3" t="s">
        <v>196</v>
      </c>
      <c r="H47" s="3" t="s">
        <v>953</v>
      </c>
      <c r="I47" s="3" t="s">
        <v>197</v>
      </c>
      <c r="J47" s="3" t="s">
        <v>198</v>
      </c>
      <c r="K47" s="10">
        <v>1609</v>
      </c>
    </row>
    <row r="48" spans="1:12" ht="45" x14ac:dyDescent="0.25">
      <c r="A48" s="3">
        <v>7681</v>
      </c>
      <c r="B48" s="3">
        <v>76</v>
      </c>
      <c r="C48" s="4">
        <v>42712</v>
      </c>
      <c r="D48" s="3" t="s">
        <v>265</v>
      </c>
      <c r="E48" s="3">
        <v>170490067</v>
      </c>
      <c r="F48" s="7">
        <v>5135500101</v>
      </c>
      <c r="G48" s="3" t="s">
        <v>185</v>
      </c>
      <c r="H48" s="3" t="s">
        <v>953</v>
      </c>
      <c r="I48" s="3" t="s">
        <v>200</v>
      </c>
      <c r="J48" s="3" t="s">
        <v>201</v>
      </c>
      <c r="K48" s="10">
        <v>4129.6000000000004</v>
      </c>
      <c r="L48" s="9" t="s">
        <v>199</v>
      </c>
    </row>
    <row r="49" spans="1:12" ht="45" x14ac:dyDescent="0.25">
      <c r="A49" s="3">
        <v>7682</v>
      </c>
      <c r="B49" s="3" t="s">
        <v>260</v>
      </c>
      <c r="C49" s="4">
        <v>42712</v>
      </c>
      <c r="D49" s="3" t="s">
        <v>265</v>
      </c>
      <c r="E49" s="3">
        <v>170490067</v>
      </c>
      <c r="F49" s="7">
        <v>5135500101</v>
      </c>
      <c r="G49" s="3" t="s">
        <v>185</v>
      </c>
      <c r="H49" s="3" t="s">
        <v>953</v>
      </c>
      <c r="I49" s="3" t="s">
        <v>203</v>
      </c>
      <c r="J49" s="3" t="s">
        <v>204</v>
      </c>
      <c r="K49" s="10">
        <v>18328</v>
      </c>
      <c r="L49" s="9" t="s">
        <v>202</v>
      </c>
    </row>
    <row r="50" spans="1:12" ht="30" x14ac:dyDescent="0.25">
      <c r="A50" s="3">
        <v>7683</v>
      </c>
      <c r="B50" s="3" t="s">
        <v>261</v>
      </c>
      <c r="C50" s="4">
        <v>42712</v>
      </c>
      <c r="D50" s="3" t="s">
        <v>265</v>
      </c>
      <c r="E50" s="3">
        <v>170490067</v>
      </c>
      <c r="F50" s="7">
        <v>5135500101</v>
      </c>
      <c r="G50" s="3" t="s">
        <v>185</v>
      </c>
      <c r="H50" s="3" t="s">
        <v>953</v>
      </c>
      <c r="I50" s="3" t="s">
        <v>206</v>
      </c>
      <c r="J50" s="3" t="s">
        <v>207</v>
      </c>
      <c r="K50" s="10">
        <v>4176</v>
      </c>
      <c r="L50" s="9" t="s">
        <v>205</v>
      </c>
    </row>
    <row r="51" spans="1:12" ht="30" x14ac:dyDescent="0.25">
      <c r="A51" s="3">
        <v>7684</v>
      </c>
      <c r="B51" s="3">
        <v>2512</v>
      </c>
      <c r="C51" s="4">
        <v>42712</v>
      </c>
      <c r="D51" s="3" t="s">
        <v>265</v>
      </c>
      <c r="E51" s="3">
        <v>170490067</v>
      </c>
      <c r="F51" s="7">
        <v>5135100101</v>
      </c>
      <c r="G51" s="3" t="s">
        <v>121</v>
      </c>
      <c r="H51" s="3" t="s">
        <v>953</v>
      </c>
      <c r="I51" s="3" t="s">
        <v>209</v>
      </c>
      <c r="J51" s="3" t="s">
        <v>210</v>
      </c>
      <c r="K51" s="10">
        <v>250.01</v>
      </c>
      <c r="L51" s="9" t="s">
        <v>208</v>
      </c>
    </row>
    <row r="52" spans="1:12" ht="45" x14ac:dyDescent="0.25">
      <c r="A52" s="3">
        <v>7685</v>
      </c>
      <c r="B52" s="3" t="s">
        <v>262</v>
      </c>
      <c r="C52" s="4">
        <v>42712</v>
      </c>
      <c r="D52" s="3" t="s">
        <v>265</v>
      </c>
      <c r="E52" s="3">
        <v>170490067</v>
      </c>
      <c r="F52" s="7">
        <v>5135100101</v>
      </c>
      <c r="G52" s="3" t="s">
        <v>121</v>
      </c>
      <c r="H52" s="3" t="s">
        <v>953</v>
      </c>
      <c r="I52" s="3" t="s">
        <v>158</v>
      </c>
      <c r="J52" s="3" t="s">
        <v>212</v>
      </c>
      <c r="K52" s="10">
        <v>545.13</v>
      </c>
      <c r="L52" s="9" t="s">
        <v>211</v>
      </c>
    </row>
    <row r="53" spans="1:12" ht="60" x14ac:dyDescent="0.25">
      <c r="A53" s="3">
        <v>7686</v>
      </c>
      <c r="B53" s="3"/>
      <c r="C53" s="4">
        <v>42713</v>
      </c>
      <c r="D53" s="3" t="s">
        <v>265</v>
      </c>
      <c r="E53" s="3">
        <v>170490067</v>
      </c>
      <c r="F53" s="7">
        <v>1235217003</v>
      </c>
      <c r="G53" s="3" t="s">
        <v>124</v>
      </c>
      <c r="H53" s="3" t="s">
        <v>953</v>
      </c>
      <c r="I53" s="3" t="s">
        <v>125</v>
      </c>
      <c r="J53" s="3" t="s">
        <v>213</v>
      </c>
      <c r="K53" s="10">
        <v>2750</v>
      </c>
    </row>
    <row r="54" spans="1:12" ht="30" x14ac:dyDescent="0.25">
      <c r="A54" s="3">
        <v>7687</v>
      </c>
      <c r="B54" s="3"/>
      <c r="C54" s="4">
        <v>42713</v>
      </c>
      <c r="D54" s="3" t="s">
        <v>265</v>
      </c>
      <c r="E54" s="3">
        <v>170490067</v>
      </c>
      <c r="F54" s="7">
        <v>5135100101</v>
      </c>
      <c r="G54" s="3" t="s">
        <v>121</v>
      </c>
      <c r="H54" s="3" t="s">
        <v>953</v>
      </c>
      <c r="I54" s="3" t="s">
        <v>125</v>
      </c>
      <c r="J54" s="3" t="s">
        <v>127</v>
      </c>
      <c r="K54" s="10">
        <v>5650</v>
      </c>
    </row>
    <row r="55" spans="1:12" ht="270" x14ac:dyDescent="0.25">
      <c r="A55" s="3">
        <v>7688</v>
      </c>
      <c r="B55" s="3" t="s">
        <v>263</v>
      </c>
      <c r="C55" s="4">
        <v>42713</v>
      </c>
      <c r="D55" s="3" t="s">
        <v>265</v>
      </c>
      <c r="E55" s="3">
        <v>170490067</v>
      </c>
      <c r="F55" s="7">
        <v>5135500101</v>
      </c>
      <c r="G55" s="3" t="s">
        <v>185</v>
      </c>
      <c r="H55" s="3" t="s">
        <v>953</v>
      </c>
      <c r="I55" s="3" t="s">
        <v>110</v>
      </c>
      <c r="J55" s="3" t="s">
        <v>201</v>
      </c>
      <c r="K55" s="10">
        <v>48905.2</v>
      </c>
      <c r="L55" s="9" t="s">
        <v>214</v>
      </c>
    </row>
    <row r="56" spans="1:12" ht="45" x14ac:dyDescent="0.25">
      <c r="A56" s="3">
        <v>7688</v>
      </c>
      <c r="B56" s="3"/>
      <c r="C56" s="4">
        <v>42713</v>
      </c>
      <c r="D56" s="3" t="s">
        <v>265</v>
      </c>
      <c r="E56" s="3">
        <v>170490067</v>
      </c>
      <c r="F56" s="7">
        <v>5135500101</v>
      </c>
      <c r="G56" s="3" t="s">
        <v>185</v>
      </c>
      <c r="H56" s="3" t="s">
        <v>953</v>
      </c>
      <c r="I56" s="3" t="s">
        <v>110</v>
      </c>
      <c r="J56" s="3" t="s">
        <v>201</v>
      </c>
      <c r="K56" s="10">
        <v>10330</v>
      </c>
    </row>
    <row r="57" spans="1:12" ht="45" x14ac:dyDescent="0.25">
      <c r="A57" s="3">
        <v>7689</v>
      </c>
      <c r="B57" s="3"/>
      <c r="C57" s="4">
        <v>42713</v>
      </c>
      <c r="D57" s="3" t="s">
        <v>265</v>
      </c>
      <c r="E57" s="3">
        <v>170490067</v>
      </c>
      <c r="F57" s="7">
        <v>5113400101</v>
      </c>
      <c r="G57" s="3" t="s">
        <v>140</v>
      </c>
      <c r="H57" s="3" t="s">
        <v>953</v>
      </c>
      <c r="I57" s="3" t="s">
        <v>215</v>
      </c>
      <c r="J57" s="3" t="s">
        <v>216</v>
      </c>
      <c r="K57" s="10">
        <v>3578</v>
      </c>
    </row>
    <row r="58" spans="1:12" ht="45" x14ac:dyDescent="0.25">
      <c r="A58" s="3">
        <v>7691</v>
      </c>
      <c r="B58" s="3"/>
      <c r="C58" s="4">
        <v>42713</v>
      </c>
      <c r="D58" s="3" t="s">
        <v>265</v>
      </c>
      <c r="E58" s="3">
        <v>170490067</v>
      </c>
      <c r="F58" s="7">
        <v>5113200101</v>
      </c>
      <c r="G58" s="3" t="s">
        <v>151</v>
      </c>
      <c r="H58" s="3" t="s">
        <v>953</v>
      </c>
      <c r="I58" s="3" t="s">
        <v>215</v>
      </c>
      <c r="J58" s="3" t="s">
        <v>217</v>
      </c>
      <c r="K58" s="10">
        <v>85387</v>
      </c>
    </row>
    <row r="59" spans="1:12" ht="45" x14ac:dyDescent="0.25">
      <c r="A59" s="3">
        <v>7693</v>
      </c>
      <c r="B59" s="3"/>
      <c r="C59" s="4">
        <v>42713</v>
      </c>
      <c r="D59" s="3" t="s">
        <v>265</v>
      </c>
      <c r="E59" s="3">
        <v>170490067</v>
      </c>
      <c r="F59" s="7">
        <v>5129100101</v>
      </c>
      <c r="G59" s="3" t="s">
        <v>218</v>
      </c>
      <c r="H59" s="3" t="s">
        <v>953</v>
      </c>
      <c r="I59" s="3" t="s">
        <v>219</v>
      </c>
      <c r="J59" s="3" t="s">
        <v>220</v>
      </c>
      <c r="K59" s="10">
        <v>3260</v>
      </c>
    </row>
    <row r="60" spans="1:12" ht="60" x14ac:dyDescent="0.25">
      <c r="A60" s="3">
        <v>7694</v>
      </c>
      <c r="B60" s="3" t="s">
        <v>264</v>
      </c>
      <c r="C60" s="4">
        <v>42717</v>
      </c>
      <c r="D60" s="3" t="s">
        <v>265</v>
      </c>
      <c r="E60" s="3">
        <v>170490067</v>
      </c>
      <c r="F60" s="7">
        <v>5129100101</v>
      </c>
      <c r="G60" s="3" t="s">
        <v>218</v>
      </c>
      <c r="H60" s="3" t="s">
        <v>953</v>
      </c>
      <c r="I60" s="3" t="s">
        <v>133</v>
      </c>
      <c r="J60" s="3" t="s">
        <v>222</v>
      </c>
      <c r="K60" s="10">
        <v>5603.4</v>
      </c>
      <c r="L60" s="9" t="s">
        <v>221</v>
      </c>
    </row>
    <row r="61" spans="1:12" ht="30" x14ac:dyDescent="0.25">
      <c r="A61" s="3">
        <v>7695</v>
      </c>
      <c r="B61" s="3"/>
      <c r="C61" s="4">
        <v>42717</v>
      </c>
      <c r="D61" s="3" t="s">
        <v>265</v>
      </c>
      <c r="E61" s="3">
        <v>170490067</v>
      </c>
      <c r="F61" s="7">
        <v>5133800101</v>
      </c>
      <c r="G61" s="3" t="s">
        <v>223</v>
      </c>
      <c r="H61" s="3" t="s">
        <v>953</v>
      </c>
      <c r="I61" s="3" t="s">
        <v>224</v>
      </c>
      <c r="J61" s="3" t="s">
        <v>225</v>
      </c>
      <c r="K61" s="10">
        <v>17000</v>
      </c>
    </row>
    <row r="62" spans="1:12" ht="75" x14ac:dyDescent="0.25">
      <c r="A62" s="3">
        <v>7696</v>
      </c>
      <c r="B62" s="3"/>
      <c r="C62" s="4">
        <v>42717</v>
      </c>
      <c r="D62" s="3" t="s">
        <v>265</v>
      </c>
      <c r="E62" s="3">
        <v>170490067</v>
      </c>
      <c r="F62" s="7">
        <v>5115200101</v>
      </c>
      <c r="G62" s="3" t="s">
        <v>226</v>
      </c>
      <c r="H62" s="3" t="s">
        <v>953</v>
      </c>
      <c r="I62" s="3" t="s">
        <v>227</v>
      </c>
      <c r="J62" s="3" t="s">
        <v>228</v>
      </c>
      <c r="K62" s="10">
        <v>2262.9499999999998</v>
      </c>
    </row>
    <row r="63" spans="1:12" ht="30" x14ac:dyDescent="0.25">
      <c r="A63" s="3">
        <v>7697</v>
      </c>
      <c r="B63" s="3"/>
      <c r="C63" s="4">
        <v>42717</v>
      </c>
      <c r="D63" s="3" t="s">
        <v>265</v>
      </c>
      <c r="E63" s="3">
        <v>170490067</v>
      </c>
      <c r="F63" s="7">
        <v>5599100101</v>
      </c>
      <c r="G63" s="3" t="s">
        <v>229</v>
      </c>
      <c r="H63" s="3" t="s">
        <v>953</v>
      </c>
      <c r="I63" s="3" t="s">
        <v>230</v>
      </c>
      <c r="J63" s="3" t="s">
        <v>231</v>
      </c>
      <c r="K63" s="10">
        <v>750</v>
      </c>
    </row>
    <row r="64" spans="1:12" ht="75" x14ac:dyDescent="0.25">
      <c r="A64" s="3">
        <v>7698</v>
      </c>
      <c r="B64" s="3"/>
      <c r="C64" s="4">
        <v>42718</v>
      </c>
      <c r="D64" s="3" t="s">
        <v>265</v>
      </c>
      <c r="E64" s="3">
        <v>170490067</v>
      </c>
      <c r="F64" s="7" t="s">
        <v>232</v>
      </c>
      <c r="G64" s="3" t="s">
        <v>233</v>
      </c>
      <c r="H64" s="3" t="s">
        <v>953</v>
      </c>
      <c r="I64" s="3" t="s">
        <v>215</v>
      </c>
      <c r="J64" s="3" t="s">
        <v>234</v>
      </c>
      <c r="K64" s="10">
        <v>609112.29</v>
      </c>
    </row>
    <row r="65" spans="1:11" ht="30" x14ac:dyDescent="0.25">
      <c r="A65" s="3">
        <v>7699</v>
      </c>
      <c r="B65" s="3"/>
      <c r="C65" s="4">
        <v>42718</v>
      </c>
      <c r="D65" s="3" t="s">
        <v>265</v>
      </c>
      <c r="E65" s="3">
        <v>170490067</v>
      </c>
      <c r="F65" s="7" t="s">
        <v>235</v>
      </c>
      <c r="G65" s="3" t="s">
        <v>140</v>
      </c>
      <c r="H65" s="3" t="s">
        <v>953</v>
      </c>
      <c r="I65" s="3" t="s">
        <v>236</v>
      </c>
      <c r="J65" s="3" t="s">
        <v>237</v>
      </c>
      <c r="K65" s="10">
        <v>261841</v>
      </c>
    </row>
    <row r="66" spans="1:11" ht="75" x14ac:dyDescent="0.25">
      <c r="A66" s="3">
        <v>7700</v>
      </c>
      <c r="B66" s="3"/>
      <c r="C66" s="4">
        <v>42718</v>
      </c>
      <c r="D66" s="3" t="s">
        <v>265</v>
      </c>
      <c r="E66" s="3">
        <v>170490067</v>
      </c>
      <c r="F66" s="7" t="s">
        <v>238</v>
      </c>
      <c r="G66" s="3" t="s">
        <v>239</v>
      </c>
      <c r="H66" s="3" t="s">
        <v>953</v>
      </c>
      <c r="I66" s="3" t="s">
        <v>215</v>
      </c>
      <c r="J66" s="3" t="s">
        <v>240</v>
      </c>
      <c r="K66" s="10">
        <v>607740.44999999995</v>
      </c>
    </row>
    <row r="67" spans="1:11" ht="135" x14ac:dyDescent="0.25">
      <c r="A67" s="3">
        <v>7703</v>
      </c>
      <c r="B67" s="3"/>
      <c r="C67" s="4">
        <v>42719</v>
      </c>
      <c r="D67" s="3" t="s">
        <v>265</v>
      </c>
      <c r="E67" s="3">
        <v>170490067</v>
      </c>
      <c r="F67" s="7">
        <v>5115200101</v>
      </c>
      <c r="G67" s="3" t="s">
        <v>226</v>
      </c>
      <c r="H67" s="3" t="s">
        <v>953</v>
      </c>
      <c r="I67" s="3" t="s">
        <v>241</v>
      </c>
      <c r="J67" s="3" t="s">
        <v>242</v>
      </c>
      <c r="K67" s="10">
        <v>23732.42</v>
      </c>
    </row>
    <row r="68" spans="1:11" ht="135" x14ac:dyDescent="0.25">
      <c r="A68" s="3">
        <v>7704</v>
      </c>
      <c r="B68" s="3"/>
      <c r="C68" s="4">
        <v>42719</v>
      </c>
      <c r="D68" s="3" t="s">
        <v>265</v>
      </c>
      <c r="E68" s="3">
        <v>170490067</v>
      </c>
      <c r="F68" s="7">
        <v>5243100101</v>
      </c>
      <c r="G68" s="3" t="s">
        <v>243</v>
      </c>
      <c r="H68" s="3" t="s">
        <v>953</v>
      </c>
      <c r="I68" s="3" t="s">
        <v>244</v>
      </c>
      <c r="J68" s="3" t="s">
        <v>245</v>
      </c>
      <c r="K68" s="10">
        <v>500</v>
      </c>
    </row>
    <row r="69" spans="1:11" ht="105" x14ac:dyDescent="0.25">
      <c r="A69" s="3">
        <v>7705</v>
      </c>
      <c r="B69" s="3"/>
      <c r="C69" s="4">
        <v>42719</v>
      </c>
      <c r="D69" s="3" t="s">
        <v>265</v>
      </c>
      <c r="E69" s="3">
        <v>170490067</v>
      </c>
      <c r="F69" s="7">
        <v>5243100101</v>
      </c>
      <c r="G69" s="3" t="s">
        <v>243</v>
      </c>
      <c r="H69" s="3" t="s">
        <v>953</v>
      </c>
      <c r="I69" s="3" t="s">
        <v>246</v>
      </c>
      <c r="J69" s="3" t="s">
        <v>247</v>
      </c>
      <c r="K69" s="10">
        <v>600</v>
      </c>
    </row>
    <row r="70" spans="1:11" ht="90" x14ac:dyDescent="0.25">
      <c r="A70" s="3">
        <v>7706</v>
      </c>
      <c r="B70" s="7"/>
      <c r="C70" s="4">
        <v>42719</v>
      </c>
      <c r="D70" s="3" t="s">
        <v>265</v>
      </c>
      <c r="E70" s="3">
        <v>170490067</v>
      </c>
      <c r="F70" s="7">
        <v>5243100101</v>
      </c>
      <c r="G70" s="3" t="s">
        <v>243</v>
      </c>
      <c r="H70" s="3" t="s">
        <v>953</v>
      </c>
      <c r="I70" s="3" t="s">
        <v>266</v>
      </c>
      <c r="J70" s="3" t="s">
        <v>267</v>
      </c>
      <c r="K70" s="10">
        <v>1200</v>
      </c>
    </row>
    <row r="71" spans="1:11" ht="105" x14ac:dyDescent="0.25">
      <c r="A71" s="3">
        <v>7707</v>
      </c>
      <c r="B71" s="7"/>
      <c r="C71" s="4">
        <v>42719</v>
      </c>
      <c r="D71" s="3" t="s">
        <v>265</v>
      </c>
      <c r="E71" s="3">
        <v>170490067</v>
      </c>
      <c r="F71" s="7">
        <v>5243100101</v>
      </c>
      <c r="G71" s="3" t="s">
        <v>243</v>
      </c>
      <c r="H71" s="3" t="s">
        <v>953</v>
      </c>
      <c r="I71" s="3" t="s">
        <v>268</v>
      </c>
      <c r="J71" s="3" t="s">
        <v>269</v>
      </c>
      <c r="K71" s="10">
        <v>900</v>
      </c>
    </row>
    <row r="72" spans="1:11" ht="105" x14ac:dyDescent="0.25">
      <c r="A72" s="3">
        <v>7708</v>
      </c>
      <c r="B72" s="7"/>
      <c r="C72" s="4">
        <v>42719</v>
      </c>
      <c r="D72" s="3" t="s">
        <v>265</v>
      </c>
      <c r="E72" s="3">
        <v>170490067</v>
      </c>
      <c r="F72" s="7">
        <v>5243100101</v>
      </c>
      <c r="G72" s="3" t="s">
        <v>243</v>
      </c>
      <c r="H72" s="3" t="s">
        <v>953</v>
      </c>
      <c r="I72" s="3" t="s">
        <v>270</v>
      </c>
      <c r="J72" s="3" t="s">
        <v>271</v>
      </c>
      <c r="K72" s="10">
        <v>6500</v>
      </c>
    </row>
    <row r="73" spans="1:11" ht="75" x14ac:dyDescent="0.25">
      <c r="A73" s="3">
        <v>7709</v>
      </c>
      <c r="B73" s="7"/>
      <c r="C73" s="4">
        <v>42719</v>
      </c>
      <c r="D73" s="3" t="s">
        <v>265</v>
      </c>
      <c r="E73" s="3">
        <v>170490067</v>
      </c>
      <c r="F73" s="7">
        <v>5243100101</v>
      </c>
      <c r="G73" s="3" t="s">
        <v>243</v>
      </c>
      <c r="H73" s="3" t="s">
        <v>953</v>
      </c>
      <c r="I73" s="3" t="s">
        <v>272</v>
      </c>
      <c r="J73" s="3" t="s">
        <v>273</v>
      </c>
      <c r="K73" s="10">
        <v>1000</v>
      </c>
    </row>
    <row r="74" spans="1:11" ht="90" x14ac:dyDescent="0.25">
      <c r="A74" s="3">
        <v>7710</v>
      </c>
      <c r="B74" s="7"/>
      <c r="C74" s="4">
        <v>42719</v>
      </c>
      <c r="D74" s="3" t="s">
        <v>265</v>
      </c>
      <c r="E74" s="3">
        <v>170490067</v>
      </c>
      <c r="F74" s="7">
        <v>5243100101</v>
      </c>
      <c r="G74" s="3" t="s">
        <v>243</v>
      </c>
      <c r="H74" s="3" t="s">
        <v>953</v>
      </c>
      <c r="I74" s="3" t="s">
        <v>274</v>
      </c>
      <c r="J74" s="3" t="s">
        <v>275</v>
      </c>
      <c r="K74" s="10">
        <v>3200</v>
      </c>
    </row>
    <row r="75" spans="1:11" ht="75" x14ac:dyDescent="0.25">
      <c r="A75" s="3">
        <v>7711</v>
      </c>
      <c r="B75" s="7"/>
      <c r="C75" s="4">
        <v>42719</v>
      </c>
      <c r="D75" s="3" t="s">
        <v>265</v>
      </c>
      <c r="E75" s="3">
        <v>170490067</v>
      </c>
      <c r="F75" s="7">
        <v>5243100101</v>
      </c>
      <c r="G75" s="3" t="s">
        <v>243</v>
      </c>
      <c r="H75" s="3" t="s">
        <v>953</v>
      </c>
      <c r="I75" s="3" t="s">
        <v>276</v>
      </c>
      <c r="J75" s="3" t="s">
        <v>277</v>
      </c>
      <c r="K75" s="10">
        <v>1415</v>
      </c>
    </row>
    <row r="76" spans="1:11" ht="75" x14ac:dyDescent="0.25">
      <c r="A76" s="3">
        <v>7712</v>
      </c>
      <c r="B76" s="7"/>
      <c r="C76" s="4">
        <v>42719</v>
      </c>
      <c r="D76" s="3" t="s">
        <v>265</v>
      </c>
      <c r="E76" s="3">
        <v>170490067</v>
      </c>
      <c r="F76" s="7">
        <v>5243100101</v>
      </c>
      <c r="G76" s="3" t="s">
        <v>243</v>
      </c>
      <c r="H76" s="3" t="s">
        <v>953</v>
      </c>
      <c r="I76" s="3" t="s">
        <v>278</v>
      </c>
      <c r="J76" s="3" t="s">
        <v>279</v>
      </c>
      <c r="K76" s="10">
        <v>1300</v>
      </c>
    </row>
    <row r="77" spans="1:11" ht="75" x14ac:dyDescent="0.25">
      <c r="A77" s="3">
        <v>7713</v>
      </c>
      <c r="B77" s="7"/>
      <c r="C77" s="4">
        <v>42719</v>
      </c>
      <c r="D77" s="3" t="s">
        <v>265</v>
      </c>
      <c r="E77" s="3">
        <v>170490067</v>
      </c>
      <c r="F77" s="7">
        <v>5243100101</v>
      </c>
      <c r="G77" s="3" t="s">
        <v>243</v>
      </c>
      <c r="H77" s="3" t="s">
        <v>953</v>
      </c>
      <c r="I77" s="3" t="s">
        <v>280</v>
      </c>
      <c r="J77" s="3" t="s">
        <v>281</v>
      </c>
      <c r="K77" s="10">
        <v>2690</v>
      </c>
    </row>
    <row r="78" spans="1:11" ht="75" x14ac:dyDescent="0.25">
      <c r="A78" s="3">
        <v>7714</v>
      </c>
      <c r="B78" s="7"/>
      <c r="C78" s="4">
        <v>42719</v>
      </c>
      <c r="D78" s="3" t="s">
        <v>265</v>
      </c>
      <c r="E78" s="3">
        <v>170490067</v>
      </c>
      <c r="F78" s="7">
        <v>5243100101</v>
      </c>
      <c r="G78" s="3" t="s">
        <v>243</v>
      </c>
      <c r="H78" s="3" t="s">
        <v>953</v>
      </c>
      <c r="I78" s="3" t="s">
        <v>282</v>
      </c>
      <c r="J78" s="3" t="s">
        <v>283</v>
      </c>
      <c r="K78" s="10">
        <v>1200</v>
      </c>
    </row>
    <row r="79" spans="1:11" ht="105" x14ac:dyDescent="0.25">
      <c r="A79" s="3">
        <v>7715</v>
      </c>
      <c r="B79" s="7"/>
      <c r="C79" s="4">
        <v>42719</v>
      </c>
      <c r="D79" s="3" t="s">
        <v>265</v>
      </c>
      <c r="E79" s="3">
        <v>170490067</v>
      </c>
      <c r="F79" s="7">
        <v>5243100101</v>
      </c>
      <c r="G79" s="3" t="s">
        <v>243</v>
      </c>
      <c r="H79" s="3" t="s">
        <v>953</v>
      </c>
      <c r="I79" s="3" t="s">
        <v>284</v>
      </c>
      <c r="J79" s="3" t="s">
        <v>285</v>
      </c>
      <c r="K79" s="10">
        <v>1050</v>
      </c>
    </row>
    <row r="80" spans="1:11" ht="90" x14ac:dyDescent="0.25">
      <c r="A80" s="3">
        <v>7717</v>
      </c>
      <c r="B80" s="7"/>
      <c r="C80" s="4">
        <v>42719</v>
      </c>
      <c r="D80" s="3" t="s">
        <v>265</v>
      </c>
      <c r="E80" s="3">
        <v>170490067</v>
      </c>
      <c r="F80" s="7">
        <v>5243100101</v>
      </c>
      <c r="G80" s="3" t="s">
        <v>243</v>
      </c>
      <c r="H80" s="3" t="s">
        <v>953</v>
      </c>
      <c r="I80" s="3" t="s">
        <v>286</v>
      </c>
      <c r="J80" s="3" t="s">
        <v>287</v>
      </c>
      <c r="K80" s="10">
        <v>500</v>
      </c>
    </row>
    <row r="81" spans="1:12" ht="15" customHeight="1" x14ac:dyDescent="0.25">
      <c r="A81" s="3">
        <v>7718</v>
      </c>
      <c r="B81" s="7"/>
      <c r="C81" s="4" t="s">
        <v>288</v>
      </c>
      <c r="D81" s="3" t="s">
        <v>265</v>
      </c>
      <c r="E81" s="3">
        <v>170490067</v>
      </c>
      <c r="F81" s="7">
        <v>5243100101</v>
      </c>
      <c r="G81" s="3" t="s">
        <v>243</v>
      </c>
      <c r="H81" s="3" t="s">
        <v>953</v>
      </c>
      <c r="I81" s="3" t="s">
        <v>286</v>
      </c>
      <c r="J81" s="3" t="s">
        <v>289</v>
      </c>
      <c r="K81" s="10">
        <v>600</v>
      </c>
    </row>
    <row r="82" spans="1:12" ht="75" x14ac:dyDescent="0.25">
      <c r="A82" s="3">
        <v>7719</v>
      </c>
      <c r="B82" s="7"/>
      <c r="C82" s="4">
        <v>42719</v>
      </c>
      <c r="D82" s="3" t="s">
        <v>265</v>
      </c>
      <c r="E82" s="3">
        <v>170490067</v>
      </c>
      <c r="F82" s="7">
        <v>5243100101</v>
      </c>
      <c r="G82" s="3" t="s">
        <v>243</v>
      </c>
      <c r="H82" s="3" t="s">
        <v>953</v>
      </c>
      <c r="I82" s="3" t="s">
        <v>290</v>
      </c>
      <c r="J82" s="3" t="s">
        <v>291</v>
      </c>
      <c r="K82" s="10">
        <v>400</v>
      </c>
    </row>
    <row r="83" spans="1:12" ht="45" x14ac:dyDescent="0.25">
      <c r="A83" s="3">
        <v>7720</v>
      </c>
      <c r="B83" s="7"/>
      <c r="C83" s="4">
        <v>42719</v>
      </c>
      <c r="D83" s="3" t="s">
        <v>265</v>
      </c>
      <c r="E83" s="3">
        <v>170490067</v>
      </c>
      <c r="F83" s="7">
        <v>5243300101</v>
      </c>
      <c r="G83" s="3" t="s">
        <v>243</v>
      </c>
      <c r="H83" s="3" t="s">
        <v>953</v>
      </c>
      <c r="I83" s="3" t="s">
        <v>292</v>
      </c>
      <c r="J83" s="3" t="s">
        <v>293</v>
      </c>
      <c r="K83" s="10">
        <v>1000</v>
      </c>
    </row>
    <row r="84" spans="1:12" ht="45" x14ac:dyDescent="0.25">
      <c r="A84" s="3">
        <v>7721</v>
      </c>
      <c r="B84" s="7"/>
      <c r="C84" s="4">
        <v>42719</v>
      </c>
      <c r="D84" s="3" t="s">
        <v>265</v>
      </c>
      <c r="E84" s="3">
        <v>170490067</v>
      </c>
      <c r="F84" s="7">
        <v>5243300101</v>
      </c>
      <c r="G84" s="3" t="s">
        <v>243</v>
      </c>
      <c r="H84" s="3" t="s">
        <v>953</v>
      </c>
      <c r="I84" s="3" t="s">
        <v>294</v>
      </c>
      <c r="J84" s="3" t="s">
        <v>295</v>
      </c>
      <c r="K84" s="10">
        <v>5430</v>
      </c>
    </row>
    <row r="85" spans="1:12" ht="75" x14ac:dyDescent="0.25">
      <c r="A85" s="3">
        <v>7722</v>
      </c>
      <c r="B85" s="7"/>
      <c r="C85" s="4">
        <v>42719</v>
      </c>
      <c r="D85" s="3" t="s">
        <v>265</v>
      </c>
      <c r="E85" s="3">
        <v>170490067</v>
      </c>
      <c r="F85" s="7">
        <v>5243100101</v>
      </c>
      <c r="G85" s="3" t="s">
        <v>243</v>
      </c>
      <c r="H85" s="3" t="s">
        <v>953</v>
      </c>
      <c r="I85" s="3" t="s">
        <v>296</v>
      </c>
      <c r="J85" s="3" t="s">
        <v>297</v>
      </c>
      <c r="K85" s="10">
        <v>500</v>
      </c>
    </row>
    <row r="86" spans="1:12" ht="30" x14ac:dyDescent="0.25">
      <c r="A86" s="3">
        <v>7723</v>
      </c>
      <c r="B86" s="7"/>
      <c r="C86" s="4">
        <v>42719</v>
      </c>
      <c r="D86" s="3" t="s">
        <v>265</v>
      </c>
      <c r="E86" s="3">
        <v>170490067</v>
      </c>
      <c r="F86" s="7">
        <v>5127300101</v>
      </c>
      <c r="G86" s="3" t="s">
        <v>20</v>
      </c>
      <c r="H86" s="3" t="s">
        <v>953</v>
      </c>
      <c r="I86" s="3" t="s">
        <v>84</v>
      </c>
      <c r="J86" s="3" t="s">
        <v>298</v>
      </c>
      <c r="K86" s="10">
        <v>900</v>
      </c>
    </row>
    <row r="87" spans="1:12" ht="30" x14ac:dyDescent="0.25">
      <c r="A87" s="3">
        <v>7724</v>
      </c>
      <c r="B87" s="7"/>
      <c r="C87" s="4">
        <v>42719</v>
      </c>
      <c r="D87" s="3" t="s">
        <v>265</v>
      </c>
      <c r="E87" s="3">
        <v>170490067</v>
      </c>
      <c r="F87" s="7">
        <v>5135100101</v>
      </c>
      <c r="G87" s="3" t="s">
        <v>299</v>
      </c>
      <c r="H87" s="3" t="s">
        <v>953</v>
      </c>
      <c r="I87" s="3" t="s">
        <v>125</v>
      </c>
      <c r="J87" s="3" t="s">
        <v>127</v>
      </c>
      <c r="K87" s="10">
        <v>7750</v>
      </c>
    </row>
    <row r="88" spans="1:12" ht="45" x14ac:dyDescent="0.25">
      <c r="A88" s="3">
        <v>7725</v>
      </c>
      <c r="B88" s="7"/>
      <c r="C88" s="4">
        <v>42719</v>
      </c>
      <c r="D88" s="3" t="s">
        <v>265</v>
      </c>
      <c r="E88" s="3">
        <v>170490067</v>
      </c>
      <c r="F88" s="7">
        <v>5113400101</v>
      </c>
      <c r="G88" s="3" t="s">
        <v>237</v>
      </c>
      <c r="H88" s="3" t="s">
        <v>953</v>
      </c>
      <c r="I88" s="3" t="s">
        <v>300</v>
      </c>
      <c r="J88" s="3" t="s">
        <v>301</v>
      </c>
      <c r="K88" s="10">
        <v>1000</v>
      </c>
    </row>
    <row r="89" spans="1:12" ht="45" x14ac:dyDescent="0.25">
      <c r="A89" s="3">
        <v>7726</v>
      </c>
      <c r="B89" s="7"/>
      <c r="C89" s="4">
        <v>42719</v>
      </c>
      <c r="D89" s="3" t="s">
        <v>265</v>
      </c>
      <c r="E89" s="3">
        <v>170490067</v>
      </c>
      <c r="F89" s="7">
        <v>5113400101</v>
      </c>
      <c r="G89" s="3" t="s">
        <v>237</v>
      </c>
      <c r="H89" s="3" t="s">
        <v>953</v>
      </c>
      <c r="I89" s="3" t="s">
        <v>302</v>
      </c>
      <c r="J89" s="3" t="s">
        <v>301</v>
      </c>
      <c r="K89" s="10">
        <v>1000</v>
      </c>
    </row>
    <row r="90" spans="1:12" ht="90" x14ac:dyDescent="0.25">
      <c r="A90" s="3">
        <v>7727</v>
      </c>
      <c r="B90" s="7"/>
      <c r="C90" s="4">
        <v>42719</v>
      </c>
      <c r="D90" s="3" t="s">
        <v>265</v>
      </c>
      <c r="E90" s="3">
        <v>170490067</v>
      </c>
      <c r="F90" s="7">
        <v>5243100101</v>
      </c>
      <c r="G90" s="3" t="s">
        <v>243</v>
      </c>
      <c r="H90" s="3" t="s">
        <v>953</v>
      </c>
      <c r="I90" s="3" t="s">
        <v>303</v>
      </c>
      <c r="J90" s="3" t="s">
        <v>304</v>
      </c>
      <c r="K90" s="10">
        <v>2000</v>
      </c>
    </row>
    <row r="91" spans="1:12" ht="105" x14ac:dyDescent="0.25">
      <c r="A91" s="3">
        <v>7728</v>
      </c>
      <c r="B91" s="7"/>
      <c r="C91" s="4">
        <v>42720</v>
      </c>
      <c r="D91" s="3" t="s">
        <v>265</v>
      </c>
      <c r="E91" s="3">
        <v>170490067</v>
      </c>
      <c r="F91" s="7">
        <v>5243100101</v>
      </c>
      <c r="G91" s="3" t="s">
        <v>243</v>
      </c>
      <c r="H91" s="3" t="s">
        <v>953</v>
      </c>
      <c r="I91" s="3" t="s">
        <v>284</v>
      </c>
      <c r="J91" s="3" t="s">
        <v>285</v>
      </c>
      <c r="K91" s="10">
        <v>1050</v>
      </c>
    </row>
    <row r="92" spans="1:12" ht="60" x14ac:dyDescent="0.25">
      <c r="A92" s="3">
        <v>7730</v>
      </c>
      <c r="B92" s="7" t="s">
        <v>305</v>
      </c>
      <c r="C92" s="4">
        <v>42720</v>
      </c>
      <c r="D92" s="3" t="s">
        <v>265</v>
      </c>
      <c r="E92" s="3">
        <v>170490067</v>
      </c>
      <c r="F92" s="7">
        <v>1235217003</v>
      </c>
      <c r="G92" s="3" t="s">
        <v>124</v>
      </c>
      <c r="H92" s="3" t="s">
        <v>953</v>
      </c>
      <c r="I92" s="3" t="s">
        <v>158</v>
      </c>
      <c r="J92" s="3" t="s">
        <v>306</v>
      </c>
      <c r="K92" s="10">
        <v>13515.14</v>
      </c>
      <c r="L92" s="9" t="s">
        <v>307</v>
      </c>
    </row>
    <row r="93" spans="1:12" ht="45" x14ac:dyDescent="0.25">
      <c r="A93" s="3">
        <v>7731</v>
      </c>
      <c r="B93" s="7">
        <v>623</v>
      </c>
      <c r="C93" s="4">
        <v>42720</v>
      </c>
      <c r="D93" s="3" t="s">
        <v>265</v>
      </c>
      <c r="E93" s="3">
        <v>170490067</v>
      </c>
      <c r="F93" s="7">
        <v>5124600101</v>
      </c>
      <c r="G93" s="3" t="s">
        <v>44</v>
      </c>
      <c r="H93" s="3" t="s">
        <v>953</v>
      </c>
      <c r="I93" s="3" t="s">
        <v>308</v>
      </c>
      <c r="J93" s="3" t="s">
        <v>309</v>
      </c>
      <c r="K93" s="10">
        <v>4631</v>
      </c>
      <c r="L93" s="9" t="s">
        <v>310</v>
      </c>
    </row>
    <row r="94" spans="1:12" ht="120" x14ac:dyDescent="0.25">
      <c r="A94" s="3">
        <v>7732</v>
      </c>
      <c r="B94" s="7" t="s">
        <v>311</v>
      </c>
      <c r="C94" s="4">
        <v>42720</v>
      </c>
      <c r="D94" s="3" t="s">
        <v>265</v>
      </c>
      <c r="E94" s="3">
        <v>170490067</v>
      </c>
      <c r="F94" s="7" t="s">
        <v>312</v>
      </c>
      <c r="G94" s="3" t="s">
        <v>299</v>
      </c>
      <c r="H94" s="3" t="s">
        <v>953</v>
      </c>
      <c r="I94" s="3" t="s">
        <v>158</v>
      </c>
      <c r="J94" s="3" t="s">
        <v>313</v>
      </c>
      <c r="K94" s="10">
        <v>11624.35</v>
      </c>
      <c r="L94" s="9" t="s">
        <v>314</v>
      </c>
    </row>
    <row r="95" spans="1:12" ht="45" x14ac:dyDescent="0.25">
      <c r="A95" s="3">
        <v>7733</v>
      </c>
      <c r="B95" s="7" t="s">
        <v>315</v>
      </c>
      <c r="C95" s="4">
        <v>42690</v>
      </c>
      <c r="D95" s="3" t="s">
        <v>265</v>
      </c>
      <c r="E95" s="3">
        <v>170490067</v>
      </c>
      <c r="F95" s="7">
        <v>5137900101</v>
      </c>
      <c r="G95" s="3" t="s">
        <v>316</v>
      </c>
      <c r="H95" s="3" t="s">
        <v>953</v>
      </c>
      <c r="I95" s="3" t="s">
        <v>317</v>
      </c>
      <c r="J95" s="3" t="s">
        <v>318</v>
      </c>
      <c r="K95" s="10">
        <v>2356.1999999999998</v>
      </c>
    </row>
    <row r="96" spans="1:12" ht="30" x14ac:dyDescent="0.25">
      <c r="A96" s="3">
        <v>7734</v>
      </c>
      <c r="B96" s="7"/>
      <c r="C96" s="4">
        <v>42720</v>
      </c>
      <c r="D96" s="3" t="s">
        <v>265</v>
      </c>
      <c r="E96" s="3">
        <v>170490067</v>
      </c>
      <c r="F96" s="7">
        <v>5131200101</v>
      </c>
      <c r="G96" s="3" t="s">
        <v>34</v>
      </c>
      <c r="H96" s="3" t="s">
        <v>953</v>
      </c>
      <c r="I96" s="3" t="s">
        <v>319</v>
      </c>
      <c r="J96" s="3" t="s">
        <v>320</v>
      </c>
      <c r="K96" s="10">
        <v>2840.12</v>
      </c>
      <c r="L96" s="9" t="s">
        <v>321</v>
      </c>
    </row>
    <row r="97" spans="1:12" ht="45" x14ac:dyDescent="0.25">
      <c r="A97" s="3">
        <v>7736</v>
      </c>
      <c r="B97" s="7" t="s">
        <v>322</v>
      </c>
      <c r="C97" s="4">
        <v>42720</v>
      </c>
      <c r="D97" s="3" t="s">
        <v>265</v>
      </c>
      <c r="E97" s="3">
        <v>170490067</v>
      </c>
      <c r="F97" s="7">
        <v>5135700101</v>
      </c>
      <c r="G97" s="3" t="s">
        <v>323</v>
      </c>
      <c r="H97" s="3" t="s">
        <v>953</v>
      </c>
      <c r="I97" s="3" t="s">
        <v>324</v>
      </c>
      <c r="J97" s="3" t="s">
        <v>325</v>
      </c>
      <c r="K97" s="10">
        <v>1310.8</v>
      </c>
      <c r="L97" s="9" t="s">
        <v>326</v>
      </c>
    </row>
    <row r="98" spans="1:12" ht="60" x14ac:dyDescent="0.25">
      <c r="A98" s="3">
        <v>7737</v>
      </c>
      <c r="B98" s="7" t="s">
        <v>327</v>
      </c>
      <c r="C98" s="4">
        <v>42720</v>
      </c>
      <c r="D98" s="3" t="s">
        <v>265</v>
      </c>
      <c r="E98" s="3">
        <v>170490067</v>
      </c>
      <c r="F98" s="7">
        <v>5243100101</v>
      </c>
      <c r="G98" s="3" t="s">
        <v>243</v>
      </c>
      <c r="H98" s="3" t="s">
        <v>953</v>
      </c>
      <c r="I98" s="3" t="s">
        <v>328</v>
      </c>
      <c r="J98" s="3" t="s">
        <v>329</v>
      </c>
      <c r="K98" s="10">
        <v>1550.01</v>
      </c>
    </row>
    <row r="99" spans="1:12" ht="30" x14ac:dyDescent="0.25">
      <c r="A99" s="3">
        <v>7738</v>
      </c>
      <c r="B99" s="7" t="s">
        <v>330</v>
      </c>
      <c r="C99" s="4">
        <v>42720</v>
      </c>
      <c r="D99" s="3" t="s">
        <v>265</v>
      </c>
      <c r="E99" s="3">
        <v>170490067</v>
      </c>
      <c r="F99" s="7">
        <v>5136100101</v>
      </c>
      <c r="G99" s="3" t="s">
        <v>331</v>
      </c>
      <c r="H99" s="3" t="s">
        <v>953</v>
      </c>
      <c r="I99" s="3" t="s">
        <v>332</v>
      </c>
      <c r="J99" s="3" t="s">
        <v>333</v>
      </c>
      <c r="K99" s="10">
        <v>417.6</v>
      </c>
      <c r="L99" s="9" t="s">
        <v>334</v>
      </c>
    </row>
    <row r="100" spans="1:12" ht="30" x14ac:dyDescent="0.25">
      <c r="A100" s="3">
        <v>7739</v>
      </c>
      <c r="B100" s="7"/>
      <c r="C100" s="4">
        <v>42720</v>
      </c>
      <c r="D100" s="3" t="s">
        <v>265</v>
      </c>
      <c r="E100" s="3">
        <v>170490067</v>
      </c>
      <c r="F100" s="7">
        <v>5133800101</v>
      </c>
      <c r="G100" s="3" t="s">
        <v>223</v>
      </c>
      <c r="H100" s="3" t="s">
        <v>953</v>
      </c>
      <c r="I100" s="3" t="s">
        <v>335</v>
      </c>
      <c r="J100" s="3" t="s">
        <v>336</v>
      </c>
      <c r="K100" s="10">
        <v>5350</v>
      </c>
    </row>
    <row r="101" spans="1:12" ht="45" x14ac:dyDescent="0.25">
      <c r="A101" s="3">
        <v>7740</v>
      </c>
      <c r="B101" s="7" t="s">
        <v>337</v>
      </c>
      <c r="C101" s="4">
        <v>42720</v>
      </c>
      <c r="D101" s="3" t="s">
        <v>265</v>
      </c>
      <c r="E101" s="3">
        <v>170490067</v>
      </c>
      <c r="F101" s="7">
        <v>5138200101</v>
      </c>
      <c r="G101" s="3" t="s">
        <v>70</v>
      </c>
      <c r="H101" s="3" t="s">
        <v>953</v>
      </c>
      <c r="I101" s="3" t="s">
        <v>338</v>
      </c>
      <c r="J101" s="3" t="s">
        <v>339</v>
      </c>
      <c r="K101" s="10">
        <v>14040.64</v>
      </c>
    </row>
    <row r="102" spans="1:12" ht="45" x14ac:dyDescent="0.25">
      <c r="A102" s="3">
        <v>7741</v>
      </c>
      <c r="B102" s="7">
        <v>1240</v>
      </c>
      <c r="C102" s="4">
        <v>42720</v>
      </c>
      <c r="D102" s="3" t="s">
        <v>265</v>
      </c>
      <c r="E102" s="3">
        <v>170490067</v>
      </c>
      <c r="F102" s="7">
        <v>5135300101</v>
      </c>
      <c r="G102" s="3" t="s">
        <v>340</v>
      </c>
      <c r="H102" s="3" t="s">
        <v>953</v>
      </c>
      <c r="I102" s="3" t="s">
        <v>328</v>
      </c>
      <c r="J102" s="3" t="s">
        <v>341</v>
      </c>
      <c r="K102" s="10">
        <v>360.02</v>
      </c>
      <c r="L102" s="9" t="s">
        <v>342</v>
      </c>
    </row>
    <row r="103" spans="1:12" ht="30" x14ac:dyDescent="0.25">
      <c r="A103" s="3">
        <v>7743</v>
      </c>
      <c r="B103" s="7">
        <v>42</v>
      </c>
      <c r="C103" s="4">
        <v>42720</v>
      </c>
      <c r="D103" s="3" t="s">
        <v>265</v>
      </c>
      <c r="E103" s="3">
        <v>170490067</v>
      </c>
      <c r="F103" s="7">
        <v>5125300101</v>
      </c>
      <c r="G103" s="3" t="s">
        <v>86</v>
      </c>
      <c r="H103" s="3" t="s">
        <v>953</v>
      </c>
      <c r="I103" s="3" t="s">
        <v>343</v>
      </c>
      <c r="J103" s="3" t="s">
        <v>114</v>
      </c>
      <c r="K103" s="10">
        <v>7138</v>
      </c>
      <c r="L103" s="9" t="s">
        <v>344</v>
      </c>
    </row>
    <row r="104" spans="1:12" ht="45" x14ac:dyDescent="0.25">
      <c r="A104" s="3">
        <v>7744</v>
      </c>
      <c r="B104" s="7" t="s">
        <v>345</v>
      </c>
      <c r="C104" s="4">
        <v>42720</v>
      </c>
      <c r="D104" s="3" t="s">
        <v>265</v>
      </c>
      <c r="E104" s="3">
        <v>170490067</v>
      </c>
      <c r="F104" s="7">
        <v>5121600101</v>
      </c>
      <c r="G104" s="3" t="s">
        <v>36</v>
      </c>
      <c r="H104" s="3" t="s">
        <v>953</v>
      </c>
      <c r="I104" s="3" t="s">
        <v>346</v>
      </c>
      <c r="J104" s="3" t="s">
        <v>347</v>
      </c>
      <c r="K104" s="10">
        <v>3789.33</v>
      </c>
      <c r="L104" s="9" t="s">
        <v>348</v>
      </c>
    </row>
    <row r="105" spans="1:12" ht="45" x14ac:dyDescent="0.25">
      <c r="A105" s="3">
        <v>7745</v>
      </c>
      <c r="B105" s="7"/>
      <c r="C105" s="4">
        <v>42720</v>
      </c>
      <c r="D105" s="3" t="s">
        <v>265</v>
      </c>
      <c r="E105" s="3">
        <v>170490067</v>
      </c>
      <c r="F105" s="7">
        <v>5138200101</v>
      </c>
      <c r="G105" s="3" t="s">
        <v>70</v>
      </c>
      <c r="H105" s="3" t="s">
        <v>953</v>
      </c>
      <c r="I105" s="3" t="s">
        <v>349</v>
      </c>
      <c r="J105" s="3" t="s">
        <v>350</v>
      </c>
      <c r="K105" s="10">
        <v>4000</v>
      </c>
    </row>
    <row r="106" spans="1:12" ht="45" x14ac:dyDescent="0.25">
      <c r="A106" s="3">
        <v>7746</v>
      </c>
      <c r="B106" s="7"/>
      <c r="C106" s="4">
        <v>42720</v>
      </c>
      <c r="D106" s="3" t="s">
        <v>265</v>
      </c>
      <c r="E106" s="3">
        <v>170490067</v>
      </c>
      <c r="F106" s="7">
        <v>5113400101</v>
      </c>
      <c r="G106" s="3" t="s">
        <v>237</v>
      </c>
      <c r="H106" s="3" t="s">
        <v>953</v>
      </c>
      <c r="I106" s="3" t="s">
        <v>351</v>
      </c>
      <c r="J106" s="3" t="s">
        <v>352</v>
      </c>
      <c r="K106" s="10">
        <v>1600</v>
      </c>
    </row>
    <row r="107" spans="1:12" ht="30" x14ac:dyDescent="0.25">
      <c r="A107" s="3">
        <v>7747</v>
      </c>
      <c r="B107" s="7">
        <v>136</v>
      </c>
      <c r="C107" s="4">
        <v>42720</v>
      </c>
      <c r="D107" s="3" t="s">
        <v>265</v>
      </c>
      <c r="E107" s="3">
        <v>170490067</v>
      </c>
      <c r="F107" s="7">
        <v>5135100101</v>
      </c>
      <c r="G107" s="3" t="s">
        <v>299</v>
      </c>
      <c r="H107" s="3" t="s">
        <v>953</v>
      </c>
      <c r="I107" s="3" t="s">
        <v>353</v>
      </c>
      <c r="J107" s="3" t="s">
        <v>354</v>
      </c>
      <c r="K107" s="10">
        <v>7403.5</v>
      </c>
      <c r="L107" s="9" t="s">
        <v>355</v>
      </c>
    </row>
    <row r="108" spans="1:12" ht="75" x14ac:dyDescent="0.25">
      <c r="A108" s="3">
        <v>7749</v>
      </c>
      <c r="B108" s="7"/>
      <c r="C108" s="4">
        <v>42723</v>
      </c>
      <c r="D108" s="3" t="s">
        <v>265</v>
      </c>
      <c r="E108" s="3">
        <v>170490067</v>
      </c>
      <c r="F108" s="7">
        <v>5112200101</v>
      </c>
      <c r="G108" s="3" t="s">
        <v>13</v>
      </c>
      <c r="H108" s="3" t="s">
        <v>953</v>
      </c>
      <c r="I108" s="3" t="s">
        <v>136</v>
      </c>
      <c r="J108" s="3" t="s">
        <v>356</v>
      </c>
      <c r="K108" s="10">
        <v>6000</v>
      </c>
    </row>
    <row r="109" spans="1:12" ht="75" x14ac:dyDescent="0.25">
      <c r="A109" s="3">
        <v>7750</v>
      </c>
      <c r="B109" s="7"/>
      <c r="C109" s="4">
        <v>42723</v>
      </c>
      <c r="D109" s="3" t="s">
        <v>265</v>
      </c>
      <c r="E109" s="3">
        <v>170490067</v>
      </c>
      <c r="F109" s="7">
        <v>5113200101</v>
      </c>
      <c r="G109" s="3" t="s">
        <v>151</v>
      </c>
      <c r="H109" s="3" t="s">
        <v>953</v>
      </c>
      <c r="I109" s="3" t="s">
        <v>136</v>
      </c>
      <c r="J109" s="3" t="s">
        <v>357</v>
      </c>
      <c r="K109" s="10">
        <v>3333</v>
      </c>
    </row>
    <row r="110" spans="1:12" ht="75" x14ac:dyDescent="0.25">
      <c r="A110" s="3">
        <v>7751</v>
      </c>
      <c r="B110" s="7"/>
      <c r="C110" s="4">
        <v>42724</v>
      </c>
      <c r="D110" s="3" t="s">
        <v>265</v>
      </c>
      <c r="E110" s="3">
        <v>170490067</v>
      </c>
      <c r="F110" s="7">
        <v>5112200101</v>
      </c>
      <c r="G110" s="3" t="s">
        <v>13</v>
      </c>
      <c r="H110" s="3" t="s">
        <v>953</v>
      </c>
      <c r="I110" s="3" t="s">
        <v>136</v>
      </c>
      <c r="J110" s="3" t="s">
        <v>356</v>
      </c>
      <c r="K110" s="10">
        <v>6000</v>
      </c>
    </row>
    <row r="111" spans="1:12" ht="30" x14ac:dyDescent="0.25">
      <c r="A111" s="3">
        <v>7752</v>
      </c>
      <c r="B111" s="7" t="s">
        <v>358</v>
      </c>
      <c r="C111" s="4">
        <v>42731</v>
      </c>
      <c r="D111" s="3" t="s">
        <v>265</v>
      </c>
      <c r="E111" s="3">
        <v>170490067</v>
      </c>
      <c r="F111" s="7">
        <v>5121100101</v>
      </c>
      <c r="G111" s="3" t="s">
        <v>359</v>
      </c>
      <c r="H111" s="3" t="s">
        <v>953</v>
      </c>
      <c r="I111" s="3" t="s">
        <v>360</v>
      </c>
      <c r="J111" s="3" t="s">
        <v>163</v>
      </c>
      <c r="K111" s="10">
        <v>2019.41</v>
      </c>
      <c r="L111" s="9" t="s">
        <v>361</v>
      </c>
    </row>
    <row r="112" spans="1:12" ht="30" x14ac:dyDescent="0.25">
      <c r="A112" s="3">
        <v>7753</v>
      </c>
      <c r="B112" s="7" t="s">
        <v>362</v>
      </c>
      <c r="C112" s="4">
        <v>42733</v>
      </c>
      <c r="D112" s="3" t="s">
        <v>265</v>
      </c>
      <c r="E112" s="3">
        <v>170490067</v>
      </c>
      <c r="F112" s="7">
        <v>5135500101</v>
      </c>
      <c r="G112" s="3" t="s">
        <v>185</v>
      </c>
      <c r="H112" s="3" t="s">
        <v>953</v>
      </c>
      <c r="I112" s="3" t="s">
        <v>110</v>
      </c>
      <c r="J112" s="3" t="s">
        <v>363</v>
      </c>
      <c r="K112" s="10">
        <v>6400</v>
      </c>
    </row>
    <row r="113" spans="1:12" ht="45" x14ac:dyDescent="0.25">
      <c r="A113" s="3">
        <v>7755</v>
      </c>
      <c r="B113" s="7" t="s">
        <v>364</v>
      </c>
      <c r="C113" s="4">
        <v>42723</v>
      </c>
      <c r="D113" s="3" t="s">
        <v>265</v>
      </c>
      <c r="E113" s="3">
        <v>170490067</v>
      </c>
      <c r="F113" s="7">
        <v>5138200101</v>
      </c>
      <c r="G113" s="3" t="s">
        <v>70</v>
      </c>
      <c r="H113" s="3" t="s">
        <v>953</v>
      </c>
      <c r="I113" s="3" t="s">
        <v>365</v>
      </c>
      <c r="J113" s="3" t="s">
        <v>366</v>
      </c>
      <c r="K113" s="10">
        <v>4213.2299999999996</v>
      </c>
    </row>
    <row r="114" spans="1:12" ht="30" x14ac:dyDescent="0.25">
      <c r="A114" s="3" t="s">
        <v>367</v>
      </c>
      <c r="B114" s="7">
        <v>382</v>
      </c>
      <c r="C114" s="4">
        <v>42705</v>
      </c>
      <c r="D114" s="3" t="s">
        <v>265</v>
      </c>
      <c r="E114" s="3">
        <v>170490067</v>
      </c>
      <c r="F114" s="7">
        <v>5129100101</v>
      </c>
      <c r="G114" s="3" t="s">
        <v>218</v>
      </c>
      <c r="H114" s="3" t="s">
        <v>953</v>
      </c>
      <c r="I114" s="3" t="s">
        <v>368</v>
      </c>
      <c r="J114" s="3" t="s">
        <v>369</v>
      </c>
      <c r="K114" s="10">
        <v>297.99</v>
      </c>
      <c r="L114" s="9" t="s">
        <v>370</v>
      </c>
    </row>
    <row r="115" spans="1:12" ht="90" x14ac:dyDescent="0.25">
      <c r="A115" s="3" t="s">
        <v>371</v>
      </c>
      <c r="B115" s="7" t="s">
        <v>372</v>
      </c>
      <c r="C115" s="4">
        <v>42705</v>
      </c>
      <c r="D115" s="3" t="s">
        <v>265</v>
      </c>
      <c r="E115" s="3">
        <v>170490067</v>
      </c>
      <c r="F115" s="7">
        <v>5135500101</v>
      </c>
      <c r="G115" s="3" t="s">
        <v>185</v>
      </c>
      <c r="H115" s="3" t="s">
        <v>953</v>
      </c>
      <c r="I115" s="3" t="s">
        <v>373</v>
      </c>
      <c r="J115" s="3" t="s">
        <v>374</v>
      </c>
      <c r="K115" s="10">
        <v>12932.16</v>
      </c>
      <c r="L115" s="9" t="s">
        <v>375</v>
      </c>
    </row>
    <row r="116" spans="1:12" ht="45" x14ac:dyDescent="0.25">
      <c r="A116" s="3" t="s">
        <v>376</v>
      </c>
      <c r="B116" s="7" t="s">
        <v>377</v>
      </c>
      <c r="C116" s="4">
        <v>42706</v>
      </c>
      <c r="D116" s="3" t="s">
        <v>265</v>
      </c>
      <c r="E116" s="3">
        <v>170490067</v>
      </c>
      <c r="F116" s="7">
        <v>5135500101</v>
      </c>
      <c r="G116" s="3" t="s">
        <v>185</v>
      </c>
      <c r="H116" s="3" t="s">
        <v>953</v>
      </c>
      <c r="I116" s="3" t="s">
        <v>378</v>
      </c>
      <c r="J116" s="3" t="s">
        <v>374</v>
      </c>
      <c r="K116" s="10">
        <v>2604.3200000000002</v>
      </c>
      <c r="L116" s="9" t="s">
        <v>379</v>
      </c>
    </row>
    <row r="117" spans="1:12" ht="60" x14ac:dyDescent="0.25">
      <c r="A117" s="3" t="s">
        <v>380</v>
      </c>
      <c r="B117" s="7" t="s">
        <v>381</v>
      </c>
      <c r="C117" s="4">
        <v>42706</v>
      </c>
      <c r="D117" s="3" t="s">
        <v>265</v>
      </c>
      <c r="E117" s="3">
        <v>170490067</v>
      </c>
      <c r="F117" s="7">
        <v>5121100101</v>
      </c>
      <c r="G117" s="3" t="s">
        <v>359</v>
      </c>
      <c r="H117" s="3" t="s">
        <v>953</v>
      </c>
      <c r="I117" s="3" t="s">
        <v>382</v>
      </c>
      <c r="J117" s="3" t="s">
        <v>383</v>
      </c>
      <c r="K117" s="10">
        <v>10196.4</v>
      </c>
      <c r="L117" s="9" t="s">
        <v>384</v>
      </c>
    </row>
    <row r="118" spans="1:12" ht="30" x14ac:dyDescent="0.25">
      <c r="A118" s="3" t="s">
        <v>385</v>
      </c>
      <c r="B118" s="7" t="s">
        <v>386</v>
      </c>
      <c r="C118" s="4">
        <v>42706</v>
      </c>
      <c r="D118" s="3" t="s">
        <v>265</v>
      </c>
      <c r="E118" s="3">
        <v>170490067</v>
      </c>
      <c r="F118" s="7">
        <v>5125300101</v>
      </c>
      <c r="G118" s="3" t="s">
        <v>86</v>
      </c>
      <c r="H118" s="3" t="s">
        <v>953</v>
      </c>
      <c r="I118" s="3" t="s">
        <v>387</v>
      </c>
      <c r="J118" s="3" t="s">
        <v>114</v>
      </c>
      <c r="K118" s="10">
        <v>4747.22</v>
      </c>
      <c r="L118" s="9" t="s">
        <v>388</v>
      </c>
    </row>
    <row r="119" spans="1:12" ht="30" x14ac:dyDescent="0.25">
      <c r="A119" s="3" t="s">
        <v>389</v>
      </c>
      <c r="B119" s="7"/>
      <c r="C119" s="4">
        <v>42706</v>
      </c>
      <c r="D119" s="3" t="s">
        <v>265</v>
      </c>
      <c r="E119" s="3">
        <v>170490067</v>
      </c>
      <c r="F119" s="7">
        <v>5243100101</v>
      </c>
      <c r="G119" s="3" t="s">
        <v>243</v>
      </c>
      <c r="H119" s="3" t="s">
        <v>953</v>
      </c>
      <c r="I119" s="3" t="s">
        <v>390</v>
      </c>
      <c r="J119" s="3" t="s">
        <v>391</v>
      </c>
      <c r="K119" s="10">
        <v>318</v>
      </c>
      <c r="L119" s="9" t="s">
        <v>392</v>
      </c>
    </row>
    <row r="120" spans="1:12" ht="30" x14ac:dyDescent="0.25">
      <c r="A120" s="3" t="s">
        <v>393</v>
      </c>
      <c r="B120" s="7"/>
      <c r="C120" s="4">
        <v>42706</v>
      </c>
      <c r="D120" s="3" t="s">
        <v>265</v>
      </c>
      <c r="E120" s="3">
        <v>170490067</v>
      </c>
      <c r="F120" s="7">
        <v>5131400101</v>
      </c>
      <c r="G120" s="3" t="s">
        <v>394</v>
      </c>
      <c r="H120" s="3" t="s">
        <v>953</v>
      </c>
      <c r="I120" s="3" t="s">
        <v>390</v>
      </c>
      <c r="J120" s="3" t="s">
        <v>395</v>
      </c>
      <c r="K120" s="10">
        <v>507</v>
      </c>
      <c r="L120" s="9" t="s">
        <v>396</v>
      </c>
    </row>
    <row r="121" spans="1:12" ht="30" x14ac:dyDescent="0.25">
      <c r="A121" s="3" t="s">
        <v>397</v>
      </c>
      <c r="B121" s="7" t="s">
        <v>398</v>
      </c>
      <c r="C121" s="4">
        <v>42706</v>
      </c>
      <c r="D121" s="3" t="s">
        <v>265</v>
      </c>
      <c r="E121" s="3">
        <v>170490067</v>
      </c>
      <c r="F121" s="7">
        <v>5231400101</v>
      </c>
      <c r="G121" s="3" t="s">
        <v>399</v>
      </c>
      <c r="H121" s="3" t="s">
        <v>953</v>
      </c>
      <c r="I121" s="3" t="s">
        <v>400</v>
      </c>
      <c r="J121" s="3" t="s">
        <v>401</v>
      </c>
      <c r="K121" s="10">
        <v>170000</v>
      </c>
    </row>
    <row r="122" spans="1:12" ht="45" x14ac:dyDescent="0.25">
      <c r="A122" s="3" t="s">
        <v>402</v>
      </c>
      <c r="B122" s="7">
        <v>3.4000000000000003E+66</v>
      </c>
      <c r="C122" s="4">
        <v>42706</v>
      </c>
      <c r="D122" s="3" t="s">
        <v>265</v>
      </c>
      <c r="E122" s="3">
        <v>170490067</v>
      </c>
      <c r="F122" s="7">
        <v>5135500101</v>
      </c>
      <c r="G122" s="3" t="s">
        <v>185</v>
      </c>
      <c r="H122" s="3" t="s">
        <v>953</v>
      </c>
      <c r="I122" s="3" t="s">
        <v>403</v>
      </c>
      <c r="J122" s="3" t="s">
        <v>404</v>
      </c>
      <c r="K122" s="10">
        <v>18560</v>
      </c>
      <c r="L122" s="9" t="s">
        <v>405</v>
      </c>
    </row>
    <row r="123" spans="1:12" ht="30" x14ac:dyDescent="0.25">
      <c r="A123" s="3" t="s">
        <v>406</v>
      </c>
      <c r="B123" s="7" t="s">
        <v>407</v>
      </c>
      <c r="C123" s="4">
        <v>42706</v>
      </c>
      <c r="D123" s="3" t="s">
        <v>265</v>
      </c>
      <c r="E123" s="3">
        <v>170490067</v>
      </c>
      <c r="F123" s="7">
        <v>5125300101</v>
      </c>
      <c r="G123" s="3" t="s">
        <v>86</v>
      </c>
      <c r="H123" s="3" t="s">
        <v>953</v>
      </c>
      <c r="I123" s="3" t="s">
        <v>387</v>
      </c>
      <c r="J123" s="3" t="s">
        <v>114</v>
      </c>
      <c r="K123" s="10">
        <v>17798.5</v>
      </c>
      <c r="L123" s="9" t="s">
        <v>408</v>
      </c>
    </row>
    <row r="124" spans="1:12" ht="60" x14ac:dyDescent="0.25">
      <c r="A124" s="3" t="s">
        <v>409</v>
      </c>
      <c r="B124" s="7" t="s">
        <v>410</v>
      </c>
      <c r="C124" s="4">
        <v>42706</v>
      </c>
      <c r="D124" s="3" t="s">
        <v>265</v>
      </c>
      <c r="E124" s="3">
        <v>170490067</v>
      </c>
      <c r="F124" s="7">
        <v>5138200101</v>
      </c>
      <c r="G124" s="3" t="s">
        <v>70</v>
      </c>
      <c r="H124" s="3" t="s">
        <v>953</v>
      </c>
      <c r="I124" s="3" t="s">
        <v>368</v>
      </c>
      <c r="J124" s="3" t="s">
        <v>411</v>
      </c>
      <c r="K124" s="10">
        <v>411.97</v>
      </c>
      <c r="L124" s="9" t="s">
        <v>412</v>
      </c>
    </row>
    <row r="125" spans="1:12" ht="30" x14ac:dyDescent="0.25">
      <c r="A125" s="3" t="s">
        <v>413</v>
      </c>
      <c r="B125" s="7">
        <v>13622</v>
      </c>
      <c r="C125" s="4">
        <v>42706</v>
      </c>
      <c r="D125" s="3" t="s">
        <v>265</v>
      </c>
      <c r="E125" s="3">
        <v>170490067</v>
      </c>
      <c r="F125" s="7">
        <v>5127300101</v>
      </c>
      <c r="G125" s="3" t="s">
        <v>20</v>
      </c>
      <c r="H125" s="3" t="s">
        <v>953</v>
      </c>
      <c r="I125" s="3" t="s">
        <v>382</v>
      </c>
      <c r="J125" s="3" t="s">
        <v>414</v>
      </c>
      <c r="K125" s="10">
        <v>2320</v>
      </c>
      <c r="L125" s="9" t="s">
        <v>415</v>
      </c>
    </row>
    <row r="126" spans="1:12" ht="45" x14ac:dyDescent="0.25">
      <c r="A126" s="3" t="s">
        <v>416</v>
      </c>
      <c r="B126" s="7" t="s">
        <v>417</v>
      </c>
      <c r="C126" s="4">
        <v>42706</v>
      </c>
      <c r="D126" s="3" t="s">
        <v>265</v>
      </c>
      <c r="E126" s="3">
        <v>170490067</v>
      </c>
      <c r="F126" s="7">
        <v>5121218101</v>
      </c>
      <c r="G126" s="3" t="s">
        <v>27</v>
      </c>
      <c r="H126" s="3" t="s">
        <v>953</v>
      </c>
      <c r="I126" s="3" t="s">
        <v>418</v>
      </c>
      <c r="J126" s="3" t="s">
        <v>419</v>
      </c>
      <c r="K126" s="10">
        <v>62681.760000000002</v>
      </c>
      <c r="L126" s="9" t="s">
        <v>420</v>
      </c>
    </row>
    <row r="127" spans="1:12" ht="45" x14ac:dyDescent="0.25">
      <c r="A127" s="3" t="s">
        <v>421</v>
      </c>
      <c r="B127" s="7" t="s">
        <v>422</v>
      </c>
      <c r="C127" s="4">
        <v>42706</v>
      </c>
      <c r="D127" s="3" t="s">
        <v>265</v>
      </c>
      <c r="E127" s="3">
        <v>170490067</v>
      </c>
      <c r="F127" s="7">
        <v>5129100101</v>
      </c>
      <c r="G127" s="3" t="s">
        <v>218</v>
      </c>
      <c r="H127" s="3" t="s">
        <v>953</v>
      </c>
      <c r="I127" s="3" t="s">
        <v>368</v>
      </c>
      <c r="J127" s="3" t="s">
        <v>423</v>
      </c>
      <c r="K127" s="10">
        <v>18894.88</v>
      </c>
      <c r="L127" s="9" t="s">
        <v>424</v>
      </c>
    </row>
    <row r="128" spans="1:12" ht="45" x14ac:dyDescent="0.25">
      <c r="A128" s="3" t="s">
        <v>425</v>
      </c>
      <c r="B128" s="7" t="s">
        <v>426</v>
      </c>
      <c r="C128" s="4">
        <v>42711</v>
      </c>
      <c r="D128" s="3" t="s">
        <v>265</v>
      </c>
      <c r="E128" s="3">
        <v>170490067</v>
      </c>
      <c r="F128" s="7">
        <v>5231400101</v>
      </c>
      <c r="G128" s="3" t="s">
        <v>399</v>
      </c>
      <c r="H128" s="3" t="s">
        <v>953</v>
      </c>
      <c r="I128" s="3" t="s">
        <v>400</v>
      </c>
      <c r="J128" s="3" t="s">
        <v>427</v>
      </c>
      <c r="K128" s="10">
        <v>154240.74</v>
      </c>
    </row>
    <row r="129" spans="1:12" ht="30" x14ac:dyDescent="0.25">
      <c r="A129" s="3" t="s">
        <v>428</v>
      </c>
      <c r="B129" s="7">
        <v>2244</v>
      </c>
      <c r="C129" s="4">
        <v>42712</v>
      </c>
      <c r="D129" s="3" t="s">
        <v>265</v>
      </c>
      <c r="E129" s="3">
        <v>170490067</v>
      </c>
      <c r="F129" s="7">
        <v>5135700101</v>
      </c>
      <c r="G129" s="3" t="s">
        <v>323</v>
      </c>
      <c r="H129" s="3" t="s">
        <v>953</v>
      </c>
      <c r="I129" s="3" t="s">
        <v>429</v>
      </c>
      <c r="J129" s="3" t="s">
        <v>430</v>
      </c>
      <c r="K129" s="10">
        <v>1681.15</v>
      </c>
      <c r="L129" s="9" t="s">
        <v>431</v>
      </c>
    </row>
    <row r="130" spans="1:12" ht="90" x14ac:dyDescent="0.25">
      <c r="A130" s="3" t="s">
        <v>432</v>
      </c>
      <c r="B130" s="7" t="s">
        <v>433</v>
      </c>
      <c r="C130" s="4">
        <v>42713</v>
      </c>
      <c r="D130" s="3" t="s">
        <v>265</v>
      </c>
      <c r="E130" s="3">
        <v>170490067</v>
      </c>
      <c r="F130" s="7">
        <v>5135500101</v>
      </c>
      <c r="G130" s="3" t="s">
        <v>185</v>
      </c>
      <c r="H130" s="3" t="s">
        <v>953</v>
      </c>
      <c r="I130" s="3" t="s">
        <v>378</v>
      </c>
      <c r="J130" s="3" t="s">
        <v>374</v>
      </c>
      <c r="K130" s="10">
        <v>7966.68</v>
      </c>
      <c r="L130" s="9" t="s">
        <v>434</v>
      </c>
    </row>
    <row r="131" spans="1:12" ht="30" x14ac:dyDescent="0.25">
      <c r="A131" s="3" t="s">
        <v>435</v>
      </c>
      <c r="B131" s="7">
        <v>213</v>
      </c>
      <c r="C131" s="4">
        <v>42713</v>
      </c>
      <c r="D131" s="3" t="s">
        <v>265</v>
      </c>
      <c r="E131" s="3">
        <v>170490067</v>
      </c>
      <c r="F131" s="7">
        <v>5135300101</v>
      </c>
      <c r="G131" s="3" t="s">
        <v>436</v>
      </c>
      <c r="H131" s="3" t="s">
        <v>953</v>
      </c>
      <c r="I131" s="3" t="s">
        <v>437</v>
      </c>
      <c r="J131" s="3" t="s">
        <v>438</v>
      </c>
      <c r="K131" s="10">
        <v>1183.2</v>
      </c>
      <c r="L131" s="9" t="s">
        <v>439</v>
      </c>
    </row>
    <row r="132" spans="1:12" ht="30" x14ac:dyDescent="0.25">
      <c r="A132" s="3" t="s">
        <v>440</v>
      </c>
      <c r="B132" s="7">
        <v>328</v>
      </c>
      <c r="C132" s="4">
        <v>42713</v>
      </c>
      <c r="D132" s="3" t="s">
        <v>265</v>
      </c>
      <c r="E132" s="3">
        <v>170490067</v>
      </c>
      <c r="F132" s="7">
        <v>5135500101</v>
      </c>
      <c r="G132" s="3" t="s">
        <v>185</v>
      </c>
      <c r="H132" s="3" t="s">
        <v>953</v>
      </c>
      <c r="I132" s="3" t="s">
        <v>441</v>
      </c>
      <c r="J132" s="3" t="s">
        <v>442</v>
      </c>
      <c r="K132" s="10">
        <v>7377.6</v>
      </c>
      <c r="L132" s="9" t="s">
        <v>443</v>
      </c>
    </row>
    <row r="133" spans="1:12" ht="60" x14ac:dyDescent="0.25">
      <c r="A133" s="3" t="s">
        <v>444</v>
      </c>
      <c r="B133" s="7" t="s">
        <v>445</v>
      </c>
      <c r="C133" s="4">
        <v>42713</v>
      </c>
      <c r="D133" s="3" t="s">
        <v>265</v>
      </c>
      <c r="E133" s="3">
        <v>170490067</v>
      </c>
      <c r="F133" s="7">
        <v>5135300101</v>
      </c>
      <c r="G133" s="3" t="s">
        <v>446</v>
      </c>
      <c r="H133" s="3" t="s">
        <v>953</v>
      </c>
      <c r="I133" s="3" t="s">
        <v>447</v>
      </c>
      <c r="J133" s="3" t="s">
        <v>448</v>
      </c>
      <c r="K133" s="10">
        <v>1700</v>
      </c>
      <c r="L133" s="9" t="s">
        <v>449</v>
      </c>
    </row>
    <row r="134" spans="1:12" ht="45" x14ac:dyDescent="0.25">
      <c r="A134" s="3" t="s">
        <v>450</v>
      </c>
      <c r="B134" s="7">
        <v>9065</v>
      </c>
      <c r="C134" s="4">
        <v>42720</v>
      </c>
      <c r="D134" s="3" t="s">
        <v>265</v>
      </c>
      <c r="E134" s="3">
        <v>170490067</v>
      </c>
      <c r="F134" s="7">
        <v>5124600101</v>
      </c>
      <c r="G134" s="3" t="s">
        <v>44</v>
      </c>
      <c r="H134" s="3" t="s">
        <v>953</v>
      </c>
      <c r="I134" s="3" t="s">
        <v>451</v>
      </c>
      <c r="J134" s="3" t="s">
        <v>452</v>
      </c>
      <c r="K134" s="10">
        <v>26793.68</v>
      </c>
      <c r="L134" s="9" t="s">
        <v>453</v>
      </c>
    </row>
    <row r="135" spans="1:12" ht="30" x14ac:dyDescent="0.25">
      <c r="A135" s="3" t="s">
        <v>454</v>
      </c>
      <c r="B135" s="7" t="s">
        <v>455</v>
      </c>
      <c r="C135" s="4">
        <v>42720</v>
      </c>
      <c r="D135" s="3" t="s">
        <v>265</v>
      </c>
      <c r="E135" s="3">
        <v>170490067</v>
      </c>
      <c r="F135" s="7">
        <v>5135500101</v>
      </c>
      <c r="G135" s="3" t="s">
        <v>185</v>
      </c>
      <c r="H135" s="3" t="s">
        <v>953</v>
      </c>
      <c r="I135" s="3" t="s">
        <v>456</v>
      </c>
      <c r="J135" s="3" t="s">
        <v>457</v>
      </c>
      <c r="K135" s="10">
        <v>13682.39</v>
      </c>
      <c r="L135" s="9" t="s">
        <v>458</v>
      </c>
    </row>
    <row r="136" spans="1:12" ht="60" x14ac:dyDescent="0.25">
      <c r="A136" s="3" t="s">
        <v>459</v>
      </c>
      <c r="B136" s="7">
        <v>4566</v>
      </c>
      <c r="C136" s="4">
        <v>42720</v>
      </c>
      <c r="D136" s="3" t="s">
        <v>265</v>
      </c>
      <c r="E136" s="3">
        <v>170490067</v>
      </c>
      <c r="F136" s="7">
        <v>1235217003</v>
      </c>
      <c r="G136" s="3" t="s">
        <v>124</v>
      </c>
      <c r="H136" s="3" t="s">
        <v>953</v>
      </c>
      <c r="I136" s="3" t="s">
        <v>460</v>
      </c>
      <c r="J136" s="3" t="s">
        <v>306</v>
      </c>
      <c r="K136" s="10">
        <v>9425</v>
      </c>
      <c r="L136" s="9" t="s">
        <v>461</v>
      </c>
    </row>
    <row r="137" spans="1:12" ht="60" x14ac:dyDescent="0.25">
      <c r="A137" s="3" t="s">
        <v>462</v>
      </c>
      <c r="B137" s="7" t="s">
        <v>463</v>
      </c>
      <c r="C137" s="4">
        <v>42720</v>
      </c>
      <c r="D137" s="3" t="s">
        <v>265</v>
      </c>
      <c r="E137" s="3">
        <v>170490067</v>
      </c>
      <c r="F137" s="7">
        <v>1235217003</v>
      </c>
      <c r="G137" s="3" t="s">
        <v>124</v>
      </c>
      <c r="H137" s="3" t="s">
        <v>953</v>
      </c>
      <c r="I137" s="3" t="s">
        <v>158</v>
      </c>
      <c r="J137" s="3" t="s">
        <v>306</v>
      </c>
      <c r="K137" s="10">
        <v>1225.02</v>
      </c>
      <c r="L137" s="9" t="s">
        <v>464</v>
      </c>
    </row>
    <row r="138" spans="1:12" ht="45" x14ac:dyDescent="0.25">
      <c r="A138" s="3" t="s">
        <v>465</v>
      </c>
      <c r="B138" s="7">
        <v>262000000</v>
      </c>
      <c r="C138" s="4">
        <v>42720</v>
      </c>
      <c r="D138" s="3" t="s">
        <v>265</v>
      </c>
      <c r="E138" s="3">
        <v>170490067</v>
      </c>
      <c r="F138" s="7">
        <v>5138200101</v>
      </c>
      <c r="G138" s="3" t="s">
        <v>70</v>
      </c>
      <c r="H138" s="3" t="s">
        <v>953</v>
      </c>
      <c r="I138" s="3" t="s">
        <v>466</v>
      </c>
      <c r="J138" s="3" t="s">
        <v>467</v>
      </c>
      <c r="K138" s="10">
        <v>18337.28</v>
      </c>
    </row>
    <row r="139" spans="1:12" ht="60" x14ac:dyDescent="0.25">
      <c r="A139" s="3" t="s">
        <v>468</v>
      </c>
      <c r="B139" s="7">
        <v>19273</v>
      </c>
      <c r="C139" s="4">
        <v>42723</v>
      </c>
      <c r="D139" s="3" t="s">
        <v>265</v>
      </c>
      <c r="E139" s="3">
        <v>170490067</v>
      </c>
      <c r="F139" s="7">
        <v>1235217003</v>
      </c>
      <c r="G139" s="3" t="s">
        <v>124</v>
      </c>
      <c r="H139" s="3" t="s">
        <v>953</v>
      </c>
      <c r="I139" s="3" t="s">
        <v>469</v>
      </c>
      <c r="J139" s="3" t="s">
        <v>306</v>
      </c>
      <c r="K139" s="10">
        <v>1514.67</v>
      </c>
      <c r="L139" s="9" t="s">
        <v>470</v>
      </c>
    </row>
    <row r="140" spans="1:12" ht="30" x14ac:dyDescent="0.25">
      <c r="A140" s="3" t="s">
        <v>471</v>
      </c>
      <c r="B140" s="7">
        <v>674</v>
      </c>
      <c r="C140" s="4">
        <v>42725</v>
      </c>
      <c r="D140" s="3" t="s">
        <v>265</v>
      </c>
      <c r="E140" s="3">
        <v>170490067</v>
      </c>
      <c r="F140" s="7">
        <v>5135300101</v>
      </c>
      <c r="G140" s="3" t="s">
        <v>446</v>
      </c>
      <c r="H140" s="3" t="s">
        <v>953</v>
      </c>
      <c r="I140" s="3" t="s">
        <v>472</v>
      </c>
      <c r="J140" s="3" t="s">
        <v>473</v>
      </c>
      <c r="K140" s="11">
        <v>12586</v>
      </c>
      <c r="L140" s="9" t="s">
        <v>474</v>
      </c>
    </row>
    <row r="141" spans="1:12" ht="90" x14ac:dyDescent="0.25">
      <c r="A141" s="3" t="s">
        <v>475</v>
      </c>
      <c r="B141" s="7" t="s">
        <v>476</v>
      </c>
      <c r="C141" s="4">
        <v>42733</v>
      </c>
      <c r="D141" s="3" t="s">
        <v>265</v>
      </c>
      <c r="E141" s="3">
        <v>170490067</v>
      </c>
      <c r="F141" s="7" t="s">
        <v>477</v>
      </c>
      <c r="G141" s="3" t="s">
        <v>478</v>
      </c>
      <c r="H141" s="3" t="s">
        <v>953</v>
      </c>
      <c r="I141" s="3" t="s">
        <v>189</v>
      </c>
      <c r="J141" s="3" t="s">
        <v>313</v>
      </c>
      <c r="K141" s="10">
        <v>32278.29</v>
      </c>
      <c r="L141" s="9" t="s">
        <v>479</v>
      </c>
    </row>
    <row r="142" spans="1:12" ht="45" x14ac:dyDescent="0.25">
      <c r="A142" s="3" t="s">
        <v>480</v>
      </c>
      <c r="B142" s="7">
        <v>1206</v>
      </c>
      <c r="C142" s="4">
        <v>42734</v>
      </c>
      <c r="D142" s="3" t="s">
        <v>265</v>
      </c>
      <c r="E142" s="3">
        <v>170490067</v>
      </c>
      <c r="F142" s="7">
        <v>5138200101</v>
      </c>
      <c r="G142" s="3" t="s">
        <v>70</v>
      </c>
      <c r="H142" s="3" t="s">
        <v>953</v>
      </c>
      <c r="I142" s="3" t="s">
        <v>481</v>
      </c>
      <c r="J142" s="3" t="s">
        <v>482</v>
      </c>
      <c r="K142" s="10">
        <v>2436</v>
      </c>
    </row>
    <row r="143" spans="1:12" ht="30" x14ac:dyDescent="0.25">
      <c r="A143" s="3">
        <v>776</v>
      </c>
      <c r="B143" s="7"/>
      <c r="C143" s="4">
        <v>42724</v>
      </c>
      <c r="D143" s="3" t="s">
        <v>265</v>
      </c>
      <c r="E143" s="3">
        <v>170490067</v>
      </c>
      <c r="F143" s="7">
        <v>5131100202</v>
      </c>
      <c r="G143" s="3" t="s">
        <v>483</v>
      </c>
      <c r="H143" s="3" t="s">
        <v>953</v>
      </c>
      <c r="I143" s="3" t="s">
        <v>484</v>
      </c>
      <c r="J143" s="3" t="s">
        <v>485</v>
      </c>
      <c r="K143" s="10">
        <v>49502</v>
      </c>
      <c r="L143" s="9" t="s">
        <v>486</v>
      </c>
    </row>
    <row r="144" spans="1:12" ht="60" x14ac:dyDescent="0.25">
      <c r="A144" s="3">
        <v>777</v>
      </c>
      <c r="B144" s="7"/>
      <c r="C144" s="4">
        <v>42725</v>
      </c>
      <c r="D144" s="3" t="s">
        <v>265</v>
      </c>
      <c r="E144" s="3">
        <v>170490067</v>
      </c>
      <c r="F144" s="7" t="s">
        <v>487</v>
      </c>
      <c r="G144" s="3" t="s">
        <v>488</v>
      </c>
      <c r="H144" s="3" t="s">
        <v>953</v>
      </c>
      <c r="I144" s="3" t="s">
        <v>484</v>
      </c>
      <c r="J144" s="3" t="s">
        <v>489</v>
      </c>
      <c r="K144" s="10">
        <v>40316</v>
      </c>
      <c r="L144" s="9" t="s">
        <v>490</v>
      </c>
    </row>
    <row r="145" spans="1:12" ht="60" x14ac:dyDescent="0.25">
      <c r="A145" s="3">
        <v>780</v>
      </c>
      <c r="B145" s="7"/>
      <c r="C145" s="4">
        <v>42731</v>
      </c>
      <c r="D145" s="3" t="s">
        <v>265</v>
      </c>
      <c r="E145" s="3">
        <v>170490067</v>
      </c>
      <c r="F145" s="7" t="s">
        <v>491</v>
      </c>
      <c r="G145" s="3" t="s">
        <v>492</v>
      </c>
      <c r="H145" s="3" t="s">
        <v>953</v>
      </c>
      <c r="I145" s="3" t="s">
        <v>484</v>
      </c>
      <c r="J145" s="3" t="s">
        <v>493</v>
      </c>
      <c r="K145" s="10">
        <v>67879</v>
      </c>
      <c r="L145" s="9" t="s">
        <v>494</v>
      </c>
    </row>
    <row r="146" spans="1:12" ht="45" x14ac:dyDescent="0.25">
      <c r="A146" s="3">
        <v>782</v>
      </c>
      <c r="B146" s="7" t="s">
        <v>495</v>
      </c>
      <c r="C146" s="4">
        <v>42731</v>
      </c>
      <c r="D146" s="3" t="s">
        <v>265</v>
      </c>
      <c r="E146" s="3">
        <v>170490067</v>
      </c>
      <c r="F146" s="7">
        <v>5135500101</v>
      </c>
      <c r="G146" s="3" t="s">
        <v>185</v>
      </c>
      <c r="H146" s="3" t="s">
        <v>953</v>
      </c>
      <c r="I146" s="3" t="s">
        <v>496</v>
      </c>
      <c r="J146" s="3" t="s">
        <v>497</v>
      </c>
      <c r="K146" s="10">
        <v>10730</v>
      </c>
      <c r="L146" s="9" t="s">
        <v>498</v>
      </c>
    </row>
    <row r="147" spans="1:12" ht="30" x14ac:dyDescent="0.25">
      <c r="A147" s="3" t="s">
        <v>499</v>
      </c>
      <c r="B147" s="7"/>
      <c r="C147" s="4">
        <v>42706</v>
      </c>
      <c r="D147" s="3" t="s">
        <v>265</v>
      </c>
      <c r="E147" s="3">
        <v>170648361</v>
      </c>
      <c r="F147" s="7">
        <v>5131100202</v>
      </c>
      <c r="G147" s="3" t="s">
        <v>483</v>
      </c>
      <c r="H147" s="3" t="s">
        <v>953</v>
      </c>
      <c r="I147" s="3" t="s">
        <v>484</v>
      </c>
      <c r="J147" s="3" t="s">
        <v>500</v>
      </c>
      <c r="K147" s="10">
        <v>61043</v>
      </c>
      <c r="L147" s="9" t="s">
        <v>501</v>
      </c>
    </row>
    <row r="148" spans="1:12" ht="60" x14ac:dyDescent="0.25">
      <c r="A148" s="3" t="s">
        <v>502</v>
      </c>
      <c r="B148" s="7"/>
      <c r="C148" s="4">
        <v>42709</v>
      </c>
      <c r="D148" s="3" t="s">
        <v>265</v>
      </c>
      <c r="E148" s="3">
        <v>170648361</v>
      </c>
      <c r="F148" s="7" t="s">
        <v>503</v>
      </c>
      <c r="G148" s="3" t="s">
        <v>504</v>
      </c>
      <c r="H148" s="3" t="s">
        <v>953</v>
      </c>
      <c r="I148" s="3" t="s">
        <v>484</v>
      </c>
      <c r="J148" s="3" t="s">
        <v>505</v>
      </c>
      <c r="K148" s="10">
        <v>60547</v>
      </c>
      <c r="L148" s="9" t="s">
        <v>506</v>
      </c>
    </row>
    <row r="149" spans="1:12" ht="45" x14ac:dyDescent="0.25">
      <c r="A149" s="3" t="s">
        <v>507</v>
      </c>
      <c r="B149" s="7">
        <v>32117</v>
      </c>
      <c r="C149" s="4">
        <v>42713</v>
      </c>
      <c r="D149" s="3" t="s">
        <v>265</v>
      </c>
      <c r="E149" s="3">
        <v>170648361</v>
      </c>
      <c r="F149" s="7">
        <v>5126100201</v>
      </c>
      <c r="G149" s="3" t="s">
        <v>508</v>
      </c>
      <c r="H149" s="3" t="s">
        <v>953</v>
      </c>
      <c r="I149" s="3" t="s">
        <v>509</v>
      </c>
      <c r="J149" s="3" t="s">
        <v>510</v>
      </c>
      <c r="K149" s="10">
        <v>260653.6</v>
      </c>
      <c r="L149" s="9" t="s">
        <v>511</v>
      </c>
    </row>
    <row r="150" spans="1:12" ht="75" x14ac:dyDescent="0.25">
      <c r="A150" s="3" t="s">
        <v>512</v>
      </c>
      <c r="B150" s="7" t="s">
        <v>513</v>
      </c>
      <c r="C150" s="4">
        <v>42719</v>
      </c>
      <c r="D150" s="3" t="s">
        <v>265</v>
      </c>
      <c r="E150" s="3">
        <v>170648361</v>
      </c>
      <c r="F150" s="7" t="s">
        <v>514</v>
      </c>
      <c r="G150" s="3" t="s">
        <v>243</v>
      </c>
      <c r="H150" s="3" t="s">
        <v>953</v>
      </c>
      <c r="I150" s="3" t="s">
        <v>484</v>
      </c>
      <c r="J150" s="3" t="s">
        <v>515</v>
      </c>
      <c r="K150" s="10">
        <v>168827</v>
      </c>
      <c r="L150" s="9" t="s">
        <v>516</v>
      </c>
    </row>
    <row r="151" spans="1:12" ht="45" x14ac:dyDescent="0.25">
      <c r="A151" s="3" t="s">
        <v>517</v>
      </c>
      <c r="B151" s="7" t="s">
        <v>518</v>
      </c>
      <c r="C151" s="4">
        <v>42720</v>
      </c>
      <c r="D151" s="3" t="s">
        <v>265</v>
      </c>
      <c r="E151" s="3">
        <v>170648361</v>
      </c>
      <c r="F151" s="7">
        <v>1241100105</v>
      </c>
      <c r="G151" s="3" t="s">
        <v>45</v>
      </c>
      <c r="H151" s="3" t="s">
        <v>953</v>
      </c>
      <c r="I151" s="3" t="s">
        <v>496</v>
      </c>
      <c r="J151" s="3" t="s">
        <v>519</v>
      </c>
      <c r="K151" s="10">
        <v>100000</v>
      </c>
      <c r="L151" s="9" t="s">
        <v>520</v>
      </c>
    </row>
    <row r="152" spans="1:12" ht="30" x14ac:dyDescent="0.25">
      <c r="A152" s="3" t="s">
        <v>521</v>
      </c>
      <c r="B152" s="7"/>
      <c r="C152" s="4">
        <v>42720</v>
      </c>
      <c r="D152" s="3" t="s">
        <v>265</v>
      </c>
      <c r="E152" s="3">
        <v>170648361</v>
      </c>
      <c r="F152" s="7">
        <v>5131100202</v>
      </c>
      <c r="G152" s="3" t="s">
        <v>483</v>
      </c>
      <c r="H152" s="3" t="s">
        <v>953</v>
      </c>
      <c r="I152" s="3" t="s">
        <v>484</v>
      </c>
      <c r="J152" s="3" t="s">
        <v>500</v>
      </c>
      <c r="K152" s="10">
        <v>15460</v>
      </c>
      <c r="L152" s="9" t="s">
        <v>522</v>
      </c>
    </row>
    <row r="153" spans="1:12" ht="45" x14ac:dyDescent="0.25">
      <c r="A153" s="3" t="s">
        <v>523</v>
      </c>
      <c r="B153" s="7">
        <v>32246</v>
      </c>
      <c r="C153" s="4">
        <v>42724</v>
      </c>
      <c r="D153" s="3" t="s">
        <v>265</v>
      </c>
      <c r="E153" s="3">
        <v>170648361</v>
      </c>
      <c r="F153" s="7">
        <v>5126100201</v>
      </c>
      <c r="G153" s="3" t="s">
        <v>508</v>
      </c>
      <c r="H153" s="3" t="s">
        <v>953</v>
      </c>
      <c r="I153" s="3" t="s">
        <v>509</v>
      </c>
      <c r="J153" s="3" t="s">
        <v>510</v>
      </c>
      <c r="K153" s="10">
        <v>198808.48</v>
      </c>
      <c r="L153" s="9" t="s">
        <v>524</v>
      </c>
    </row>
    <row r="154" spans="1:12" ht="45" x14ac:dyDescent="0.25">
      <c r="A154" s="3" t="s">
        <v>525</v>
      </c>
      <c r="B154" s="3">
        <v>32344</v>
      </c>
      <c r="C154" s="4">
        <v>42732</v>
      </c>
      <c r="D154" s="3" t="s">
        <v>265</v>
      </c>
      <c r="E154" s="3">
        <v>170648361</v>
      </c>
      <c r="F154" s="7">
        <v>5126100201</v>
      </c>
      <c r="G154" s="3" t="s">
        <v>508</v>
      </c>
      <c r="H154" s="3" t="s">
        <v>953</v>
      </c>
      <c r="I154" s="3" t="s">
        <v>509</v>
      </c>
      <c r="J154" s="3" t="s">
        <v>526</v>
      </c>
      <c r="K154" s="12">
        <v>139124.94</v>
      </c>
      <c r="L154" s="9" t="s">
        <v>527</v>
      </c>
    </row>
    <row r="155" spans="1:12" ht="45" x14ac:dyDescent="0.25">
      <c r="A155" s="3" t="s">
        <v>528</v>
      </c>
      <c r="B155" s="3">
        <v>26613</v>
      </c>
      <c r="C155" s="4">
        <v>42733</v>
      </c>
      <c r="D155" s="3" t="s">
        <v>265</v>
      </c>
      <c r="E155" s="3">
        <v>170648361</v>
      </c>
      <c r="F155" s="7">
        <v>5126100201</v>
      </c>
      <c r="G155" s="3" t="s">
        <v>508</v>
      </c>
      <c r="H155" s="3" t="s">
        <v>953</v>
      </c>
      <c r="I155" s="3" t="s">
        <v>509</v>
      </c>
      <c r="J155" s="3" t="s">
        <v>526</v>
      </c>
      <c r="K155" s="12">
        <v>170360</v>
      </c>
      <c r="L155" s="9" t="s">
        <v>529</v>
      </c>
    </row>
    <row r="156" spans="1:12" ht="30" x14ac:dyDescent="0.25">
      <c r="A156" s="3" t="s">
        <v>530</v>
      </c>
      <c r="B156" s="3" t="s">
        <v>531</v>
      </c>
      <c r="C156" s="4">
        <v>42734</v>
      </c>
      <c r="D156" s="3" t="s">
        <v>265</v>
      </c>
      <c r="E156" s="3">
        <v>170648361</v>
      </c>
      <c r="F156" s="7">
        <v>1244100101</v>
      </c>
      <c r="G156" s="3" t="s">
        <v>532</v>
      </c>
      <c r="H156" s="3" t="s">
        <v>953</v>
      </c>
      <c r="I156" s="3" t="s">
        <v>533</v>
      </c>
      <c r="J156" s="3" t="s">
        <v>534</v>
      </c>
      <c r="K156" s="12">
        <v>158900</v>
      </c>
      <c r="L156" s="9" t="s">
        <v>535</v>
      </c>
    </row>
    <row r="157" spans="1:12" ht="45" x14ac:dyDescent="0.25">
      <c r="A157" s="3">
        <v>1696</v>
      </c>
      <c r="B157" s="3">
        <v>658</v>
      </c>
      <c r="C157" s="4">
        <v>42705</v>
      </c>
      <c r="D157" s="3" t="s">
        <v>265</v>
      </c>
      <c r="E157" s="3">
        <v>170647292</v>
      </c>
      <c r="F157" s="7">
        <v>5241200102</v>
      </c>
      <c r="G157" s="3" t="s">
        <v>536</v>
      </c>
      <c r="H157" s="3" t="s">
        <v>953</v>
      </c>
      <c r="I157" s="3" t="s">
        <v>537</v>
      </c>
      <c r="J157" s="3" t="s">
        <v>538</v>
      </c>
      <c r="K157" s="12">
        <v>7192</v>
      </c>
      <c r="L157" s="9" t="s">
        <v>539</v>
      </c>
    </row>
    <row r="158" spans="1:12" ht="45" x14ac:dyDescent="0.25">
      <c r="A158" s="3">
        <v>1697</v>
      </c>
      <c r="B158" s="3"/>
      <c r="C158" s="4">
        <v>42705</v>
      </c>
      <c r="D158" s="3" t="s">
        <v>265</v>
      </c>
      <c r="E158" s="3">
        <v>170647292</v>
      </c>
      <c r="F158" s="7">
        <v>1235103130</v>
      </c>
      <c r="G158" s="3" t="s">
        <v>540</v>
      </c>
      <c r="H158" s="3" t="s">
        <v>953</v>
      </c>
      <c r="I158" s="3" t="s">
        <v>125</v>
      </c>
      <c r="J158" s="3" t="s">
        <v>541</v>
      </c>
      <c r="K158" s="12">
        <v>25460</v>
      </c>
    </row>
    <row r="159" spans="1:12" ht="45" x14ac:dyDescent="0.25">
      <c r="A159" s="3">
        <v>1698</v>
      </c>
      <c r="B159" s="3"/>
      <c r="C159" s="4">
        <v>42705</v>
      </c>
      <c r="D159" s="3" t="s">
        <v>265</v>
      </c>
      <c r="E159" s="3">
        <v>170647292</v>
      </c>
      <c r="F159" s="7">
        <v>1235113006</v>
      </c>
      <c r="G159" s="3" t="s">
        <v>542</v>
      </c>
      <c r="H159" s="3" t="s">
        <v>953</v>
      </c>
      <c r="I159" s="3" t="s">
        <v>125</v>
      </c>
      <c r="J159" s="3" t="s">
        <v>543</v>
      </c>
      <c r="K159" s="12">
        <v>29090</v>
      </c>
    </row>
    <row r="160" spans="1:12" ht="45" x14ac:dyDescent="0.25">
      <c r="A160" s="3">
        <v>1699</v>
      </c>
      <c r="B160" s="3">
        <v>4520</v>
      </c>
      <c r="C160" s="4">
        <v>42706</v>
      </c>
      <c r="D160" s="3" t="s">
        <v>265</v>
      </c>
      <c r="E160" s="3">
        <v>170647292</v>
      </c>
      <c r="F160" s="7">
        <v>1235113006</v>
      </c>
      <c r="G160" s="3" t="s">
        <v>542</v>
      </c>
      <c r="H160" s="3" t="s">
        <v>953</v>
      </c>
      <c r="I160" s="3" t="s">
        <v>460</v>
      </c>
      <c r="J160" s="3" t="s">
        <v>544</v>
      </c>
      <c r="K160" s="12">
        <v>13340</v>
      </c>
      <c r="L160" s="9" t="s">
        <v>545</v>
      </c>
    </row>
    <row r="161" spans="1:12" ht="45" x14ac:dyDescent="0.25">
      <c r="A161" s="3">
        <v>1700</v>
      </c>
      <c r="B161" s="3">
        <v>4521</v>
      </c>
      <c r="C161" s="4">
        <v>42706</v>
      </c>
      <c r="D161" s="3" t="s">
        <v>265</v>
      </c>
      <c r="E161" s="3">
        <v>170647292</v>
      </c>
      <c r="F161" s="7">
        <v>1235106130</v>
      </c>
      <c r="G161" s="3" t="s">
        <v>546</v>
      </c>
      <c r="H161" s="3" t="s">
        <v>953</v>
      </c>
      <c r="I161" s="3" t="s">
        <v>460</v>
      </c>
      <c r="J161" s="3" t="s">
        <v>547</v>
      </c>
      <c r="K161" s="12">
        <v>9800.0300000000007</v>
      </c>
      <c r="L161" s="9" t="s">
        <v>548</v>
      </c>
    </row>
    <row r="162" spans="1:12" ht="60" x14ac:dyDescent="0.25">
      <c r="A162" s="3">
        <v>1701</v>
      </c>
      <c r="B162" s="3" t="s">
        <v>549</v>
      </c>
      <c r="C162" s="4">
        <v>42706</v>
      </c>
      <c r="D162" s="3" t="s">
        <v>265</v>
      </c>
      <c r="E162" s="3">
        <v>170647292</v>
      </c>
      <c r="F162" s="7" t="s">
        <v>550</v>
      </c>
      <c r="G162" s="3" t="s">
        <v>551</v>
      </c>
      <c r="H162" s="3" t="s">
        <v>953</v>
      </c>
      <c r="I162" s="3" t="s">
        <v>552</v>
      </c>
      <c r="J162" s="3" t="s">
        <v>553</v>
      </c>
      <c r="K162" s="12">
        <v>148459.54</v>
      </c>
      <c r="L162" s="9" t="s">
        <v>554</v>
      </c>
    </row>
    <row r="163" spans="1:12" ht="45" x14ac:dyDescent="0.25">
      <c r="A163" s="3">
        <v>1704</v>
      </c>
      <c r="B163" s="3">
        <v>400</v>
      </c>
      <c r="C163" s="4">
        <v>42713</v>
      </c>
      <c r="D163" s="3" t="s">
        <v>265</v>
      </c>
      <c r="E163" s="3">
        <v>170647292</v>
      </c>
      <c r="F163" s="7">
        <v>5243200101</v>
      </c>
      <c r="G163" s="3" t="s">
        <v>31</v>
      </c>
      <c r="H163" s="3" t="s">
        <v>953</v>
      </c>
      <c r="I163" s="3" t="s">
        <v>189</v>
      </c>
      <c r="J163" s="3" t="s">
        <v>555</v>
      </c>
      <c r="K163" s="12">
        <v>7195</v>
      </c>
      <c r="L163" s="9" t="s">
        <v>556</v>
      </c>
    </row>
    <row r="164" spans="1:12" ht="45" x14ac:dyDescent="0.25">
      <c r="A164" s="3">
        <v>1705</v>
      </c>
      <c r="B164" s="3" t="s">
        <v>557</v>
      </c>
      <c r="C164" s="4">
        <v>42713</v>
      </c>
      <c r="D164" s="3" t="s">
        <v>265</v>
      </c>
      <c r="E164" s="3">
        <v>170647292</v>
      </c>
      <c r="F164" s="7">
        <v>1235113006</v>
      </c>
      <c r="G164" s="3" t="s">
        <v>542</v>
      </c>
      <c r="H164" s="3" t="s">
        <v>953</v>
      </c>
      <c r="I164" s="3" t="s">
        <v>558</v>
      </c>
      <c r="J164" s="3" t="s">
        <v>544</v>
      </c>
      <c r="K164" s="12">
        <v>13340</v>
      </c>
      <c r="L164" s="9" t="s">
        <v>559</v>
      </c>
    </row>
    <row r="165" spans="1:12" ht="15" customHeight="1" x14ac:dyDescent="0.25">
      <c r="A165" s="3">
        <v>1706</v>
      </c>
      <c r="B165" s="3"/>
      <c r="C165" s="4">
        <v>42713</v>
      </c>
      <c r="D165" s="3" t="s">
        <v>265</v>
      </c>
      <c r="E165" s="3">
        <v>170647292</v>
      </c>
      <c r="F165" s="7">
        <v>5243200101</v>
      </c>
      <c r="G165" s="3" t="s">
        <v>31</v>
      </c>
      <c r="H165" s="3" t="s">
        <v>953</v>
      </c>
      <c r="I165" s="3" t="s">
        <v>125</v>
      </c>
      <c r="J165" s="3" t="s">
        <v>560</v>
      </c>
      <c r="K165" s="12">
        <v>2500</v>
      </c>
    </row>
    <row r="166" spans="1:12" ht="30" x14ac:dyDescent="0.25">
      <c r="A166" s="3">
        <v>1707</v>
      </c>
      <c r="B166" s="3"/>
      <c r="C166" s="4">
        <v>42713</v>
      </c>
      <c r="D166" s="3" t="s">
        <v>265</v>
      </c>
      <c r="E166" s="3">
        <v>170647292</v>
      </c>
      <c r="F166" s="7">
        <v>1235113006</v>
      </c>
      <c r="G166" s="3" t="s">
        <v>542</v>
      </c>
      <c r="H166" s="3" t="s">
        <v>953</v>
      </c>
      <c r="I166" s="3" t="s">
        <v>125</v>
      </c>
      <c r="J166" s="3" t="s">
        <v>561</v>
      </c>
      <c r="K166" s="12">
        <v>30033.33</v>
      </c>
    </row>
    <row r="167" spans="1:12" ht="45" x14ac:dyDescent="0.25">
      <c r="A167" s="3">
        <v>1708</v>
      </c>
      <c r="B167" s="3"/>
      <c r="C167" s="4">
        <v>42713</v>
      </c>
      <c r="D167" s="3" t="s">
        <v>265</v>
      </c>
      <c r="E167" s="3">
        <v>170647292</v>
      </c>
      <c r="F167" s="7">
        <v>1235103130</v>
      </c>
      <c r="G167" s="3" t="s">
        <v>540</v>
      </c>
      <c r="H167" s="3" t="s">
        <v>953</v>
      </c>
      <c r="I167" s="3" t="s">
        <v>125</v>
      </c>
      <c r="J167" s="3" t="s">
        <v>562</v>
      </c>
      <c r="K167" s="12">
        <v>31360</v>
      </c>
    </row>
    <row r="168" spans="1:12" ht="45" x14ac:dyDescent="0.25">
      <c r="A168" s="3">
        <v>1709</v>
      </c>
      <c r="B168" s="3" t="s">
        <v>563</v>
      </c>
      <c r="C168" s="4">
        <v>42718</v>
      </c>
      <c r="D168" s="3" t="s">
        <v>265</v>
      </c>
      <c r="E168" s="3">
        <v>170647292</v>
      </c>
      <c r="F168" s="7">
        <v>1235113006</v>
      </c>
      <c r="G168" s="3" t="s">
        <v>542</v>
      </c>
      <c r="H168" s="3" t="s">
        <v>953</v>
      </c>
      <c r="I168" s="3" t="s">
        <v>158</v>
      </c>
      <c r="J168" s="3" t="s">
        <v>564</v>
      </c>
      <c r="K168" s="12">
        <v>220.01</v>
      </c>
      <c r="L168" s="9" t="s">
        <v>565</v>
      </c>
    </row>
    <row r="169" spans="1:12" ht="45" x14ac:dyDescent="0.25">
      <c r="A169" s="3">
        <v>1710</v>
      </c>
      <c r="B169" s="3" t="s">
        <v>566</v>
      </c>
      <c r="C169" s="4">
        <v>42718</v>
      </c>
      <c r="D169" s="3" t="s">
        <v>265</v>
      </c>
      <c r="E169" s="3">
        <v>170647292</v>
      </c>
      <c r="F169" s="7">
        <v>1235113006</v>
      </c>
      <c r="G169" s="3" t="s">
        <v>542</v>
      </c>
      <c r="H169" s="3" t="s">
        <v>953</v>
      </c>
      <c r="I169" s="3" t="s">
        <v>567</v>
      </c>
      <c r="J169" s="3" t="s">
        <v>568</v>
      </c>
      <c r="K169" s="12">
        <v>3929.99</v>
      </c>
      <c r="L169" s="9" t="s">
        <v>569</v>
      </c>
    </row>
    <row r="170" spans="1:12" ht="45" x14ac:dyDescent="0.25">
      <c r="A170" s="3">
        <v>1712</v>
      </c>
      <c r="B170" s="3">
        <v>1833</v>
      </c>
      <c r="C170" s="4">
        <v>42718</v>
      </c>
      <c r="D170" s="3" t="s">
        <v>265</v>
      </c>
      <c r="E170" s="3">
        <v>170647292</v>
      </c>
      <c r="F170" s="7">
        <v>1235113006</v>
      </c>
      <c r="G170" s="3" t="s">
        <v>542</v>
      </c>
      <c r="H170" s="3" t="s">
        <v>953</v>
      </c>
      <c r="I170" s="3" t="s">
        <v>570</v>
      </c>
      <c r="J170" s="3" t="s">
        <v>544</v>
      </c>
      <c r="K170" s="12">
        <v>8539.8799999999992</v>
      </c>
      <c r="L170" s="9" t="s">
        <v>571</v>
      </c>
    </row>
    <row r="171" spans="1:12" ht="45" x14ac:dyDescent="0.25">
      <c r="A171" s="3">
        <v>1715</v>
      </c>
      <c r="B171" s="3" t="s">
        <v>572</v>
      </c>
      <c r="C171" s="4">
        <v>42718</v>
      </c>
      <c r="D171" s="3" t="s">
        <v>265</v>
      </c>
      <c r="E171" s="3">
        <v>170647292</v>
      </c>
      <c r="F171" s="7">
        <v>1235113006</v>
      </c>
      <c r="G171" s="3" t="s">
        <v>542</v>
      </c>
      <c r="H171" s="3" t="s">
        <v>953</v>
      </c>
      <c r="I171" s="3" t="s">
        <v>573</v>
      </c>
      <c r="J171" s="3" t="s">
        <v>544</v>
      </c>
      <c r="K171" s="12">
        <v>5200</v>
      </c>
      <c r="L171" s="9" t="s">
        <v>574</v>
      </c>
    </row>
    <row r="172" spans="1:12" ht="60" x14ac:dyDescent="0.25">
      <c r="A172" s="3">
        <v>1716</v>
      </c>
      <c r="B172" s="3"/>
      <c r="C172" s="4">
        <v>42720</v>
      </c>
      <c r="D172" s="3" t="s">
        <v>265</v>
      </c>
      <c r="E172" s="3">
        <v>170647292</v>
      </c>
      <c r="F172" s="7">
        <v>1235101083</v>
      </c>
      <c r="G172" s="3" t="s">
        <v>575</v>
      </c>
      <c r="H172" s="3" t="s">
        <v>953</v>
      </c>
      <c r="I172" s="3" t="s">
        <v>125</v>
      </c>
      <c r="J172" s="3" t="s">
        <v>576</v>
      </c>
      <c r="K172" s="12">
        <v>49200</v>
      </c>
    </row>
    <row r="173" spans="1:12" ht="45" x14ac:dyDescent="0.25">
      <c r="A173" s="3">
        <v>1717</v>
      </c>
      <c r="B173" s="3" t="s">
        <v>577</v>
      </c>
      <c r="C173" s="4">
        <v>42720</v>
      </c>
      <c r="D173" s="3" t="s">
        <v>265</v>
      </c>
      <c r="E173" s="3">
        <v>170647292</v>
      </c>
      <c r="F173" s="7">
        <v>1235113006</v>
      </c>
      <c r="G173" s="3" t="s">
        <v>542</v>
      </c>
      <c r="H173" s="3" t="s">
        <v>953</v>
      </c>
      <c r="I173" s="3" t="s">
        <v>158</v>
      </c>
      <c r="J173" s="3" t="s">
        <v>544</v>
      </c>
      <c r="K173" s="12">
        <v>1374.05</v>
      </c>
      <c r="L173" s="9" t="s">
        <v>578</v>
      </c>
    </row>
    <row r="174" spans="1:12" ht="45" x14ac:dyDescent="0.25">
      <c r="A174" s="3">
        <v>1718</v>
      </c>
      <c r="B174" s="3">
        <v>1026</v>
      </c>
      <c r="C174" s="4">
        <v>42720</v>
      </c>
      <c r="D174" s="3" t="s">
        <v>265</v>
      </c>
      <c r="E174" s="3">
        <v>170647292</v>
      </c>
      <c r="F174" s="7">
        <v>1235113006</v>
      </c>
      <c r="G174" s="3" t="s">
        <v>542</v>
      </c>
      <c r="H174" s="3" t="s">
        <v>953</v>
      </c>
      <c r="I174" s="3" t="s">
        <v>579</v>
      </c>
      <c r="J174" s="3" t="s">
        <v>580</v>
      </c>
      <c r="K174" s="12">
        <v>14600</v>
      </c>
      <c r="L174" s="9" t="s">
        <v>581</v>
      </c>
    </row>
    <row r="175" spans="1:12" ht="30" x14ac:dyDescent="0.25">
      <c r="A175" s="3">
        <v>1719</v>
      </c>
      <c r="B175" s="3">
        <v>38308</v>
      </c>
      <c r="C175" s="4">
        <v>42720</v>
      </c>
      <c r="D175" s="3" t="s">
        <v>265</v>
      </c>
      <c r="E175" s="3">
        <v>170647292</v>
      </c>
      <c r="F175" s="7">
        <v>1235113006</v>
      </c>
      <c r="G175" s="3" t="s">
        <v>542</v>
      </c>
      <c r="H175" s="3" t="s">
        <v>953</v>
      </c>
      <c r="I175" s="3" t="s">
        <v>582</v>
      </c>
      <c r="J175" s="3" t="s">
        <v>583</v>
      </c>
      <c r="K175" s="12">
        <v>928</v>
      </c>
      <c r="L175" s="9" t="s">
        <v>584</v>
      </c>
    </row>
    <row r="176" spans="1:12" ht="60" x14ac:dyDescent="0.25">
      <c r="A176" s="3">
        <v>1720</v>
      </c>
      <c r="B176" s="3"/>
      <c r="C176" s="4">
        <v>42720</v>
      </c>
      <c r="D176" s="3" t="s">
        <v>265</v>
      </c>
      <c r="E176" s="3">
        <v>170647292</v>
      </c>
      <c r="F176" s="7">
        <v>5243200101</v>
      </c>
      <c r="G176" s="3" t="s">
        <v>31</v>
      </c>
      <c r="H176" s="3" t="s">
        <v>953</v>
      </c>
      <c r="I176" s="3" t="s">
        <v>582</v>
      </c>
      <c r="J176" s="3" t="s">
        <v>585</v>
      </c>
      <c r="K176" s="12">
        <v>3000</v>
      </c>
    </row>
    <row r="177" spans="1:12" ht="45" x14ac:dyDescent="0.25">
      <c r="A177" s="3">
        <v>1721</v>
      </c>
      <c r="B177" s="3"/>
      <c r="C177" s="4">
        <v>42720</v>
      </c>
      <c r="D177" s="3" t="s">
        <v>265</v>
      </c>
      <c r="E177" s="3">
        <v>170647292</v>
      </c>
      <c r="F177" s="7">
        <v>1235113006</v>
      </c>
      <c r="G177" s="3" t="s">
        <v>542</v>
      </c>
      <c r="H177" s="3" t="s">
        <v>953</v>
      </c>
      <c r="I177" s="3" t="s">
        <v>125</v>
      </c>
      <c r="J177" s="3" t="s">
        <v>543</v>
      </c>
      <c r="K177" s="12">
        <v>28650</v>
      </c>
    </row>
    <row r="178" spans="1:12" ht="45" x14ac:dyDescent="0.25">
      <c r="A178" s="3">
        <v>1722</v>
      </c>
      <c r="B178" s="3" t="s">
        <v>586</v>
      </c>
      <c r="C178" s="4">
        <v>42720</v>
      </c>
      <c r="D178" s="3" t="s">
        <v>265</v>
      </c>
      <c r="E178" s="3">
        <v>170647292</v>
      </c>
      <c r="F178" s="7">
        <v>1235113006</v>
      </c>
      <c r="G178" s="3" t="s">
        <v>542</v>
      </c>
      <c r="H178" s="3" t="s">
        <v>953</v>
      </c>
      <c r="I178" s="3" t="s">
        <v>587</v>
      </c>
      <c r="J178" s="3" t="s">
        <v>588</v>
      </c>
      <c r="K178" s="12">
        <v>1300</v>
      </c>
      <c r="L178" s="9" t="s">
        <v>589</v>
      </c>
    </row>
    <row r="179" spans="1:12" ht="60" x14ac:dyDescent="0.25">
      <c r="A179" s="3">
        <v>1724</v>
      </c>
      <c r="B179" s="3"/>
      <c r="C179" s="4">
        <v>42720</v>
      </c>
      <c r="D179" s="3" t="s">
        <v>265</v>
      </c>
      <c r="E179" s="3">
        <v>170647292</v>
      </c>
      <c r="F179" s="7">
        <v>5113400101</v>
      </c>
      <c r="G179" s="3" t="s">
        <v>237</v>
      </c>
      <c r="H179" s="3" t="s">
        <v>953</v>
      </c>
      <c r="I179" s="3" t="s">
        <v>215</v>
      </c>
      <c r="J179" s="3" t="s">
        <v>590</v>
      </c>
      <c r="K179" s="12">
        <v>2359.6</v>
      </c>
    </row>
    <row r="180" spans="1:12" ht="60" x14ac:dyDescent="0.25">
      <c r="A180" s="3">
        <v>1725</v>
      </c>
      <c r="B180" s="3"/>
      <c r="C180" s="4">
        <v>42733</v>
      </c>
      <c r="D180" s="3" t="s">
        <v>265</v>
      </c>
      <c r="E180" s="3">
        <v>170647292</v>
      </c>
      <c r="F180" s="7">
        <v>1235103132</v>
      </c>
      <c r="G180" s="3" t="s">
        <v>591</v>
      </c>
      <c r="H180" s="3" t="s">
        <v>953</v>
      </c>
      <c r="I180" s="3" t="s">
        <v>125</v>
      </c>
      <c r="J180" s="13" t="s">
        <v>592</v>
      </c>
      <c r="K180" s="14">
        <v>36263.78</v>
      </c>
    </row>
    <row r="181" spans="1:12" ht="45" x14ac:dyDescent="0.25">
      <c r="A181" s="3">
        <v>1726</v>
      </c>
      <c r="B181" s="3" t="s">
        <v>593</v>
      </c>
      <c r="C181" s="4">
        <v>42725</v>
      </c>
      <c r="D181" s="3" t="s">
        <v>265</v>
      </c>
      <c r="E181" s="3">
        <v>170647292</v>
      </c>
      <c r="F181" s="7">
        <v>1235113006</v>
      </c>
      <c r="G181" s="3" t="s">
        <v>542</v>
      </c>
      <c r="H181" s="3" t="s">
        <v>953</v>
      </c>
      <c r="I181" s="3" t="s">
        <v>573</v>
      </c>
      <c r="J181" s="3" t="s">
        <v>594</v>
      </c>
      <c r="K181" s="12">
        <v>7500</v>
      </c>
      <c r="L181" s="9" t="s">
        <v>595</v>
      </c>
    </row>
    <row r="182" spans="1:12" ht="45" x14ac:dyDescent="0.25">
      <c r="A182" s="3">
        <v>1727</v>
      </c>
      <c r="B182" s="3" t="s">
        <v>596</v>
      </c>
      <c r="C182" s="4">
        <v>42725</v>
      </c>
      <c r="D182" s="3" t="s">
        <v>265</v>
      </c>
      <c r="E182" s="3">
        <v>170647292</v>
      </c>
      <c r="F182" s="7">
        <v>1235113006</v>
      </c>
      <c r="G182" s="3" t="s">
        <v>542</v>
      </c>
      <c r="H182" s="3" t="s">
        <v>953</v>
      </c>
      <c r="I182" s="3" t="s">
        <v>189</v>
      </c>
      <c r="J182" s="3" t="s">
        <v>544</v>
      </c>
      <c r="K182" s="12">
        <v>1050</v>
      </c>
      <c r="L182" s="9" t="s">
        <v>597</v>
      </c>
    </row>
    <row r="183" spans="1:12" ht="45" x14ac:dyDescent="0.25">
      <c r="A183" s="3">
        <v>1728</v>
      </c>
      <c r="B183" s="3">
        <v>625</v>
      </c>
      <c r="C183" s="4">
        <v>42725</v>
      </c>
      <c r="D183" s="3" t="s">
        <v>265</v>
      </c>
      <c r="E183" s="3">
        <v>170647292</v>
      </c>
      <c r="F183" s="7">
        <v>1235113006</v>
      </c>
      <c r="G183" s="3" t="s">
        <v>542</v>
      </c>
      <c r="H183" s="3" t="s">
        <v>953</v>
      </c>
      <c r="I183" s="3" t="s">
        <v>308</v>
      </c>
      <c r="J183" s="3" t="s">
        <v>598</v>
      </c>
      <c r="K183" s="12">
        <v>1740</v>
      </c>
      <c r="L183" s="9" t="s">
        <v>599</v>
      </c>
    </row>
    <row r="184" spans="1:12" ht="45" x14ac:dyDescent="0.25">
      <c r="A184" s="3">
        <v>1729</v>
      </c>
      <c r="B184" s="3">
        <v>525</v>
      </c>
      <c r="C184" s="4">
        <v>42725</v>
      </c>
      <c r="D184" s="3" t="s">
        <v>265</v>
      </c>
      <c r="E184" s="3">
        <v>170647292</v>
      </c>
      <c r="F184" s="7">
        <v>1235113006</v>
      </c>
      <c r="G184" s="3" t="s">
        <v>542</v>
      </c>
      <c r="H184" s="3" t="s">
        <v>953</v>
      </c>
      <c r="I184" s="3" t="s">
        <v>600</v>
      </c>
      <c r="J184" s="3" t="s">
        <v>544</v>
      </c>
      <c r="K184" s="12">
        <v>26801.8</v>
      </c>
      <c r="L184" s="9" t="s">
        <v>601</v>
      </c>
    </row>
    <row r="185" spans="1:12" ht="45" x14ac:dyDescent="0.25">
      <c r="A185" s="3" t="s">
        <v>602</v>
      </c>
      <c r="B185" s="3">
        <v>13580</v>
      </c>
      <c r="C185" s="4">
        <v>42705</v>
      </c>
      <c r="D185" s="3" t="s">
        <v>265</v>
      </c>
      <c r="E185" s="3">
        <v>170647292</v>
      </c>
      <c r="F185" s="7">
        <v>1235113006</v>
      </c>
      <c r="G185" s="3" t="s">
        <v>542</v>
      </c>
      <c r="H185" s="3" t="s">
        <v>953</v>
      </c>
      <c r="I185" s="3" t="s">
        <v>603</v>
      </c>
      <c r="J185" s="3" t="s">
        <v>544</v>
      </c>
      <c r="K185" s="12">
        <v>13655.14</v>
      </c>
      <c r="L185" s="9" t="s">
        <v>604</v>
      </c>
    </row>
    <row r="186" spans="1:12" ht="45" x14ac:dyDescent="0.25">
      <c r="A186" s="3" t="s">
        <v>605</v>
      </c>
      <c r="B186" s="3">
        <v>375</v>
      </c>
      <c r="C186" s="4">
        <v>42705</v>
      </c>
      <c r="D186" s="3" t="s">
        <v>265</v>
      </c>
      <c r="E186" s="3">
        <v>170647292</v>
      </c>
      <c r="F186" s="7">
        <v>1235113006</v>
      </c>
      <c r="G186" s="3" t="s">
        <v>542</v>
      </c>
      <c r="H186" s="3" t="s">
        <v>953</v>
      </c>
      <c r="I186" s="3" t="s">
        <v>368</v>
      </c>
      <c r="J186" s="3" t="s">
        <v>544</v>
      </c>
      <c r="K186" s="12">
        <v>399.99</v>
      </c>
      <c r="L186" s="9" t="s">
        <v>606</v>
      </c>
    </row>
    <row r="187" spans="1:12" ht="45" x14ac:dyDescent="0.25">
      <c r="A187" s="3" t="s">
        <v>607</v>
      </c>
      <c r="B187" s="3">
        <v>13558</v>
      </c>
      <c r="C187" s="4">
        <v>42705</v>
      </c>
      <c r="D187" s="3" t="s">
        <v>265</v>
      </c>
      <c r="E187" s="3">
        <v>170647292</v>
      </c>
      <c r="F187" s="7">
        <v>1235113006</v>
      </c>
      <c r="G187" s="3" t="s">
        <v>542</v>
      </c>
      <c r="H187" s="3" t="s">
        <v>953</v>
      </c>
      <c r="I187" s="3" t="s">
        <v>603</v>
      </c>
      <c r="J187" s="3" t="s">
        <v>544</v>
      </c>
      <c r="K187" s="12">
        <v>19965.12</v>
      </c>
      <c r="L187" s="9" t="s">
        <v>608</v>
      </c>
    </row>
    <row r="188" spans="1:12" ht="45" x14ac:dyDescent="0.25">
      <c r="A188" s="3" t="s">
        <v>609</v>
      </c>
      <c r="B188" s="3">
        <v>89</v>
      </c>
      <c r="C188" s="4">
        <v>42705</v>
      </c>
      <c r="D188" s="3" t="s">
        <v>265</v>
      </c>
      <c r="E188" s="3">
        <v>170647292</v>
      </c>
      <c r="F188" s="7">
        <v>1235103130</v>
      </c>
      <c r="G188" s="3" t="s">
        <v>540</v>
      </c>
      <c r="H188" s="3" t="s">
        <v>953</v>
      </c>
      <c r="I188" s="3" t="s">
        <v>610</v>
      </c>
      <c r="J188" s="3" t="s">
        <v>611</v>
      </c>
      <c r="K188" s="12">
        <v>51475</v>
      </c>
      <c r="L188" s="9" t="s">
        <v>612</v>
      </c>
    </row>
    <row r="189" spans="1:12" ht="45" x14ac:dyDescent="0.25">
      <c r="A189" s="3" t="s">
        <v>613</v>
      </c>
      <c r="B189" s="3">
        <v>84</v>
      </c>
      <c r="C189" s="4">
        <v>42705</v>
      </c>
      <c r="D189" s="3" t="s">
        <v>265</v>
      </c>
      <c r="E189" s="3">
        <v>170647292</v>
      </c>
      <c r="F189" s="7">
        <v>1235103131</v>
      </c>
      <c r="G189" s="3" t="s">
        <v>614</v>
      </c>
      <c r="H189" s="3" t="s">
        <v>953</v>
      </c>
      <c r="I189" s="3" t="s">
        <v>610</v>
      </c>
      <c r="J189" s="3" t="s">
        <v>615</v>
      </c>
      <c r="K189" s="12">
        <v>7366</v>
      </c>
      <c r="L189" s="9" t="s">
        <v>616</v>
      </c>
    </row>
    <row r="190" spans="1:12" ht="45" x14ac:dyDescent="0.25">
      <c r="A190" s="3" t="s">
        <v>617</v>
      </c>
      <c r="B190" s="3" t="s">
        <v>618</v>
      </c>
      <c r="C190" s="4">
        <v>42718</v>
      </c>
      <c r="D190" s="3" t="s">
        <v>265</v>
      </c>
      <c r="E190" s="3">
        <v>170647292</v>
      </c>
      <c r="F190" s="7">
        <v>1235113006</v>
      </c>
      <c r="G190" s="3" t="s">
        <v>542</v>
      </c>
      <c r="H190" s="3" t="s">
        <v>953</v>
      </c>
      <c r="I190" s="3" t="s">
        <v>600</v>
      </c>
      <c r="J190" s="3" t="s">
        <v>544</v>
      </c>
      <c r="K190" s="12">
        <v>23831.16</v>
      </c>
      <c r="L190" s="9" t="s">
        <v>619</v>
      </c>
    </row>
    <row r="191" spans="1:12" ht="45" x14ac:dyDescent="0.25">
      <c r="A191" s="3" t="s">
        <v>620</v>
      </c>
      <c r="B191" s="3">
        <v>1723</v>
      </c>
      <c r="C191" s="4">
        <v>42718</v>
      </c>
      <c r="D191" s="3" t="s">
        <v>265</v>
      </c>
      <c r="E191" s="3">
        <v>170647292</v>
      </c>
      <c r="F191" s="7">
        <v>1235113006</v>
      </c>
      <c r="G191" s="3" t="s">
        <v>542</v>
      </c>
      <c r="H191" s="3" t="s">
        <v>953</v>
      </c>
      <c r="I191" s="3" t="s">
        <v>621</v>
      </c>
      <c r="J191" s="3" t="s">
        <v>544</v>
      </c>
      <c r="K191" s="12">
        <v>14176.5</v>
      </c>
      <c r="L191" s="9" t="s">
        <v>622</v>
      </c>
    </row>
    <row r="192" spans="1:12" ht="45" x14ac:dyDescent="0.25">
      <c r="A192" s="3">
        <v>1732</v>
      </c>
      <c r="B192" s="3"/>
      <c r="C192" s="4">
        <v>42735</v>
      </c>
      <c r="D192" s="3" t="s">
        <v>265</v>
      </c>
      <c r="E192" s="3">
        <v>170647292</v>
      </c>
      <c r="F192" s="7">
        <v>1235113007</v>
      </c>
      <c r="G192" s="3" t="s">
        <v>623</v>
      </c>
      <c r="H192" s="3" t="s">
        <v>953</v>
      </c>
      <c r="I192" s="3" t="s">
        <v>125</v>
      </c>
      <c r="J192" s="3" t="s">
        <v>624</v>
      </c>
      <c r="K192" s="12">
        <v>914.73</v>
      </c>
    </row>
    <row r="193" spans="1:12" ht="75" x14ac:dyDescent="0.25">
      <c r="A193" s="3" t="s">
        <v>625</v>
      </c>
      <c r="B193" s="3">
        <v>1293</v>
      </c>
      <c r="C193" s="4">
        <v>42720</v>
      </c>
      <c r="D193" s="3" t="s">
        <v>265</v>
      </c>
      <c r="E193" s="3">
        <v>170647292</v>
      </c>
      <c r="F193" s="7">
        <v>1235101083</v>
      </c>
      <c r="G193" s="3" t="s">
        <v>575</v>
      </c>
      <c r="H193" s="3" t="s">
        <v>953</v>
      </c>
      <c r="I193" s="3" t="s">
        <v>626</v>
      </c>
      <c r="J193" s="3" t="s">
        <v>627</v>
      </c>
      <c r="K193" s="12">
        <v>37410</v>
      </c>
      <c r="L193" s="9" t="s">
        <v>628</v>
      </c>
    </row>
    <row r="194" spans="1:12" ht="75" x14ac:dyDescent="0.25">
      <c r="A194" s="3" t="s">
        <v>629</v>
      </c>
      <c r="B194" s="3" t="s">
        <v>630</v>
      </c>
      <c r="C194" s="4">
        <v>42720</v>
      </c>
      <c r="D194" s="3" t="s">
        <v>265</v>
      </c>
      <c r="E194" s="3">
        <v>170647292</v>
      </c>
      <c r="F194" s="7">
        <v>1235101083</v>
      </c>
      <c r="G194" s="3" t="s">
        <v>575</v>
      </c>
      <c r="H194" s="3" t="s">
        <v>953</v>
      </c>
      <c r="I194" s="3" t="s">
        <v>472</v>
      </c>
      <c r="J194" s="3" t="s">
        <v>631</v>
      </c>
      <c r="K194" s="12">
        <v>58580</v>
      </c>
      <c r="L194" s="9" t="s">
        <v>632</v>
      </c>
    </row>
    <row r="195" spans="1:12" ht="45" x14ac:dyDescent="0.25">
      <c r="A195" s="3" t="s">
        <v>633</v>
      </c>
      <c r="B195" s="3"/>
      <c r="C195" s="4">
        <v>42720</v>
      </c>
      <c r="D195" s="3" t="s">
        <v>265</v>
      </c>
      <c r="E195" s="3">
        <v>170647292</v>
      </c>
      <c r="F195" s="7">
        <v>1235103130</v>
      </c>
      <c r="G195" s="3" t="s">
        <v>540</v>
      </c>
      <c r="H195" s="3" t="s">
        <v>953</v>
      </c>
      <c r="I195" s="3" t="s">
        <v>610</v>
      </c>
      <c r="J195" s="3" t="s">
        <v>634</v>
      </c>
      <c r="K195" s="12">
        <v>174094.24</v>
      </c>
      <c r="L195" s="9" t="s">
        <v>635</v>
      </c>
    </row>
    <row r="196" spans="1:12" ht="45" x14ac:dyDescent="0.25">
      <c r="A196" s="3" t="s">
        <v>636</v>
      </c>
      <c r="B196" s="3">
        <v>197</v>
      </c>
      <c r="C196" s="4">
        <v>42720</v>
      </c>
      <c r="D196" s="3" t="s">
        <v>265</v>
      </c>
      <c r="E196" s="3">
        <v>170647292</v>
      </c>
      <c r="F196" s="7">
        <v>1235113006</v>
      </c>
      <c r="G196" s="3" t="s">
        <v>542</v>
      </c>
      <c r="H196" s="3" t="s">
        <v>953</v>
      </c>
      <c r="I196" s="3" t="s">
        <v>637</v>
      </c>
      <c r="J196" s="3" t="s">
        <v>544</v>
      </c>
      <c r="K196" s="12">
        <v>75513.679999999993</v>
      </c>
      <c r="L196" s="9" t="s">
        <v>638</v>
      </c>
    </row>
    <row r="197" spans="1:12" ht="45" x14ac:dyDescent="0.25">
      <c r="A197" s="3" t="s">
        <v>639</v>
      </c>
      <c r="B197" s="3">
        <v>19068</v>
      </c>
      <c r="C197" s="4">
        <v>42721</v>
      </c>
      <c r="D197" s="3" t="s">
        <v>265</v>
      </c>
      <c r="E197" s="3">
        <v>170647292</v>
      </c>
      <c r="F197" s="7">
        <v>1235113006</v>
      </c>
      <c r="G197" s="3" t="s">
        <v>542</v>
      </c>
      <c r="H197" s="3" t="s">
        <v>953</v>
      </c>
      <c r="I197" s="3" t="s">
        <v>469</v>
      </c>
      <c r="J197" s="3" t="s">
        <v>544</v>
      </c>
      <c r="K197" s="12">
        <v>639.28</v>
      </c>
      <c r="L197" s="9" t="s">
        <v>640</v>
      </c>
    </row>
    <row r="198" spans="1:12" ht="60" x14ac:dyDescent="0.25">
      <c r="A198" s="3" t="s">
        <v>641</v>
      </c>
      <c r="B198" s="3">
        <v>739</v>
      </c>
      <c r="C198" s="4">
        <v>42721</v>
      </c>
      <c r="D198" s="3" t="s">
        <v>265</v>
      </c>
      <c r="E198" s="3">
        <v>170647292</v>
      </c>
      <c r="F198" s="7">
        <v>1235101083</v>
      </c>
      <c r="G198" s="3" t="s">
        <v>575</v>
      </c>
      <c r="H198" s="3" t="s">
        <v>953</v>
      </c>
      <c r="I198" s="3" t="s">
        <v>642</v>
      </c>
      <c r="J198" s="3" t="s">
        <v>643</v>
      </c>
      <c r="K198" s="12">
        <v>31033.16</v>
      </c>
      <c r="L198" s="9" t="s">
        <v>644</v>
      </c>
    </row>
    <row r="199" spans="1:12" ht="90" x14ac:dyDescent="0.25">
      <c r="A199" s="3" t="s">
        <v>645</v>
      </c>
      <c r="B199" s="3">
        <v>92</v>
      </c>
      <c r="C199" s="4">
        <v>42724</v>
      </c>
      <c r="D199" s="3" t="s">
        <v>265</v>
      </c>
      <c r="E199" s="3">
        <v>170647292</v>
      </c>
      <c r="F199" s="7">
        <v>1235103130</v>
      </c>
      <c r="G199" s="3" t="s">
        <v>540</v>
      </c>
      <c r="H199" s="3" t="s">
        <v>953</v>
      </c>
      <c r="I199" s="3" t="s">
        <v>610</v>
      </c>
      <c r="J199" s="3" t="s">
        <v>646</v>
      </c>
      <c r="K199" s="12">
        <v>149468.9</v>
      </c>
      <c r="L199" s="9" t="s">
        <v>647</v>
      </c>
    </row>
    <row r="200" spans="1:12" ht="45" x14ac:dyDescent="0.25">
      <c r="A200" s="3" t="s">
        <v>648</v>
      </c>
      <c r="B200" s="3">
        <v>37</v>
      </c>
      <c r="C200" s="4">
        <v>42725</v>
      </c>
      <c r="D200" s="3" t="s">
        <v>265</v>
      </c>
      <c r="E200" s="3">
        <v>170647292</v>
      </c>
      <c r="F200" s="7">
        <v>1235113006</v>
      </c>
      <c r="G200" s="3" t="s">
        <v>542</v>
      </c>
      <c r="H200" s="3" t="s">
        <v>953</v>
      </c>
      <c r="I200" s="3" t="s">
        <v>649</v>
      </c>
      <c r="J200" s="3" t="s">
        <v>650</v>
      </c>
      <c r="K200" s="12">
        <v>81000</v>
      </c>
    </row>
    <row r="201" spans="1:12" ht="30" x14ac:dyDescent="0.25">
      <c r="A201" s="3" t="s">
        <v>651</v>
      </c>
      <c r="B201" s="3">
        <v>392</v>
      </c>
      <c r="C201" s="4">
        <v>42725</v>
      </c>
      <c r="D201" s="3" t="s">
        <v>265</v>
      </c>
      <c r="E201" s="3">
        <v>170647292</v>
      </c>
      <c r="F201" s="7"/>
      <c r="G201" s="3" t="s">
        <v>652</v>
      </c>
      <c r="H201" s="3" t="s">
        <v>953</v>
      </c>
      <c r="I201" s="3" t="s">
        <v>368</v>
      </c>
      <c r="J201" s="3" t="s">
        <v>653</v>
      </c>
      <c r="K201" s="12">
        <v>14519.66</v>
      </c>
      <c r="L201" s="9" t="s">
        <v>654</v>
      </c>
    </row>
    <row r="202" spans="1:12" ht="30" x14ac:dyDescent="0.25">
      <c r="A202" s="3" t="s">
        <v>655</v>
      </c>
      <c r="B202" s="3">
        <v>715</v>
      </c>
      <c r="C202" s="4">
        <v>42732</v>
      </c>
      <c r="D202" s="3" t="s">
        <v>265</v>
      </c>
      <c r="E202" s="3">
        <v>170647292</v>
      </c>
      <c r="F202" s="7">
        <v>1235113007</v>
      </c>
      <c r="G202" s="3" t="s">
        <v>623</v>
      </c>
      <c r="H202" s="3" t="s">
        <v>953</v>
      </c>
      <c r="I202" s="3" t="s">
        <v>656</v>
      </c>
      <c r="J202" s="3" t="s">
        <v>657</v>
      </c>
      <c r="K202" s="12">
        <v>21849.41</v>
      </c>
      <c r="L202" s="9" t="s">
        <v>658</v>
      </c>
    </row>
    <row r="203" spans="1:12" ht="45" x14ac:dyDescent="0.25">
      <c r="A203" s="3" t="s">
        <v>659</v>
      </c>
      <c r="B203" s="3" t="s">
        <v>660</v>
      </c>
      <c r="C203" s="4">
        <v>42705</v>
      </c>
      <c r="D203" s="3" t="s">
        <v>265</v>
      </c>
      <c r="E203" s="3">
        <v>104972619</v>
      </c>
      <c r="F203" s="7">
        <v>1235306006</v>
      </c>
      <c r="G203" s="3" t="s">
        <v>661</v>
      </c>
      <c r="H203" s="3" t="s">
        <v>953</v>
      </c>
      <c r="I203" s="3" t="s">
        <v>662</v>
      </c>
      <c r="J203" s="3" t="s">
        <v>663</v>
      </c>
      <c r="K203" s="12">
        <v>700.64</v>
      </c>
      <c r="L203" s="9" t="s">
        <v>664</v>
      </c>
    </row>
    <row r="204" spans="1:12" ht="60" x14ac:dyDescent="0.25">
      <c r="A204" s="3">
        <v>35</v>
      </c>
      <c r="B204" s="3"/>
      <c r="C204" s="4">
        <v>42705</v>
      </c>
      <c r="D204" s="3" t="s">
        <v>265</v>
      </c>
      <c r="E204" s="3">
        <v>104972619</v>
      </c>
      <c r="F204" s="7">
        <v>1235101078</v>
      </c>
      <c r="G204" s="3" t="s">
        <v>665</v>
      </c>
      <c r="H204" s="3" t="s">
        <v>953</v>
      </c>
      <c r="I204" s="3" t="s">
        <v>125</v>
      </c>
      <c r="J204" s="3" t="s">
        <v>666</v>
      </c>
      <c r="K204" s="12">
        <v>6000</v>
      </c>
    </row>
    <row r="205" spans="1:12" ht="45" x14ac:dyDescent="0.25">
      <c r="A205" s="3">
        <v>36</v>
      </c>
      <c r="B205" s="3">
        <v>4519</v>
      </c>
      <c r="C205" s="4">
        <v>42706</v>
      </c>
      <c r="D205" s="3" t="s">
        <v>265</v>
      </c>
      <c r="E205" s="3">
        <v>104972619</v>
      </c>
      <c r="F205" s="7">
        <v>1235306006</v>
      </c>
      <c r="G205" s="3" t="s">
        <v>661</v>
      </c>
      <c r="H205" s="3" t="s">
        <v>953</v>
      </c>
      <c r="I205" s="3" t="s">
        <v>189</v>
      </c>
      <c r="J205" s="3" t="s">
        <v>667</v>
      </c>
      <c r="K205" s="12">
        <v>13825.17</v>
      </c>
      <c r="L205" s="9" t="s">
        <v>668</v>
      </c>
    </row>
    <row r="206" spans="1:12" ht="45" x14ac:dyDescent="0.25">
      <c r="A206" s="3">
        <v>38</v>
      </c>
      <c r="B206" s="3">
        <v>28355</v>
      </c>
      <c r="C206" s="4">
        <v>42712</v>
      </c>
      <c r="D206" s="3" t="s">
        <v>265</v>
      </c>
      <c r="E206" s="3">
        <v>104972619</v>
      </c>
      <c r="F206" s="7">
        <v>1235306006</v>
      </c>
      <c r="G206" s="3" t="s">
        <v>661</v>
      </c>
      <c r="H206" s="3" t="s">
        <v>953</v>
      </c>
      <c r="I206" s="3" t="s">
        <v>552</v>
      </c>
      <c r="J206" s="3" t="s">
        <v>667</v>
      </c>
      <c r="K206" s="12">
        <v>4183.16</v>
      </c>
      <c r="L206" s="9" t="s">
        <v>669</v>
      </c>
    </row>
    <row r="207" spans="1:12" ht="45" x14ac:dyDescent="0.25">
      <c r="A207" s="3">
        <v>39</v>
      </c>
      <c r="B207" s="3">
        <v>76</v>
      </c>
      <c r="C207" s="4">
        <v>42720</v>
      </c>
      <c r="D207" s="3" t="s">
        <v>265</v>
      </c>
      <c r="E207" s="3">
        <v>104972619</v>
      </c>
      <c r="F207" s="7">
        <v>1235306006</v>
      </c>
      <c r="G207" s="3" t="s">
        <v>661</v>
      </c>
      <c r="H207" s="3" t="s">
        <v>953</v>
      </c>
      <c r="I207" s="3" t="s">
        <v>670</v>
      </c>
      <c r="J207" s="3" t="s">
        <v>671</v>
      </c>
      <c r="K207" s="12">
        <v>17000</v>
      </c>
      <c r="L207" s="9" t="s">
        <v>672</v>
      </c>
    </row>
    <row r="208" spans="1:12" ht="60" x14ac:dyDescent="0.25">
      <c r="A208" s="3">
        <v>40</v>
      </c>
      <c r="B208" s="3">
        <v>29</v>
      </c>
      <c r="C208" s="4">
        <v>42720</v>
      </c>
      <c r="D208" s="3" t="s">
        <v>265</v>
      </c>
      <c r="E208" s="3">
        <v>104972619</v>
      </c>
      <c r="F208" s="7">
        <v>1235306006</v>
      </c>
      <c r="G208" s="3" t="s">
        <v>661</v>
      </c>
      <c r="H208" s="3" t="s">
        <v>953</v>
      </c>
      <c r="I208" s="3" t="s">
        <v>582</v>
      </c>
      <c r="J208" s="3" t="s">
        <v>673</v>
      </c>
      <c r="K208" s="12">
        <v>86130.12</v>
      </c>
      <c r="L208" s="9" t="s">
        <v>674</v>
      </c>
    </row>
    <row r="209" spans="1:12" ht="45" x14ac:dyDescent="0.25">
      <c r="A209" s="3" t="s">
        <v>675</v>
      </c>
      <c r="B209" s="3">
        <v>372</v>
      </c>
      <c r="C209" s="4">
        <v>42705</v>
      </c>
      <c r="D209" s="3" t="s">
        <v>265</v>
      </c>
      <c r="E209" s="3">
        <v>104972619</v>
      </c>
      <c r="F209" s="7">
        <v>1235306006</v>
      </c>
      <c r="G209" s="3" t="s">
        <v>661</v>
      </c>
      <c r="H209" s="3" t="s">
        <v>953</v>
      </c>
      <c r="I209" s="3" t="s">
        <v>368</v>
      </c>
      <c r="J209" s="3" t="s">
        <v>667</v>
      </c>
      <c r="K209" s="12">
        <v>1354.97</v>
      </c>
      <c r="L209" s="9" t="s">
        <v>676</v>
      </c>
    </row>
    <row r="210" spans="1:12" ht="60" x14ac:dyDescent="0.25">
      <c r="A210" s="3" t="s">
        <v>677</v>
      </c>
      <c r="B210" s="3">
        <v>99</v>
      </c>
      <c r="C210" s="4">
        <v>42725</v>
      </c>
      <c r="D210" s="3" t="s">
        <v>265</v>
      </c>
      <c r="E210" s="3">
        <v>104972619</v>
      </c>
      <c r="F210" s="7">
        <v>1235306006</v>
      </c>
      <c r="G210" s="3" t="s">
        <v>661</v>
      </c>
      <c r="H210" s="3" t="s">
        <v>953</v>
      </c>
      <c r="I210" s="3" t="s">
        <v>610</v>
      </c>
      <c r="J210" s="3" t="s">
        <v>678</v>
      </c>
      <c r="K210" s="12">
        <v>702.09</v>
      </c>
      <c r="L210" s="9" t="s">
        <v>679</v>
      </c>
    </row>
    <row r="211" spans="1:12" ht="45" x14ac:dyDescent="0.25">
      <c r="A211" s="3" t="s">
        <v>680</v>
      </c>
      <c r="B211" s="3">
        <v>106</v>
      </c>
      <c r="C211" s="4">
        <v>42725</v>
      </c>
      <c r="D211" s="3" t="s">
        <v>265</v>
      </c>
      <c r="E211" s="3">
        <v>104972619</v>
      </c>
      <c r="F211" s="7">
        <v>1235306006</v>
      </c>
      <c r="G211" s="3" t="s">
        <v>661</v>
      </c>
      <c r="H211" s="3" t="s">
        <v>953</v>
      </c>
      <c r="I211" s="3" t="s">
        <v>610</v>
      </c>
      <c r="J211" s="3" t="s">
        <v>667</v>
      </c>
      <c r="K211" s="12">
        <v>103286.39999999999</v>
      </c>
      <c r="L211" s="9" t="s">
        <v>681</v>
      </c>
    </row>
    <row r="212" spans="1:12" ht="45" x14ac:dyDescent="0.25">
      <c r="A212" s="3" t="s">
        <v>682</v>
      </c>
      <c r="B212" s="3">
        <v>107</v>
      </c>
      <c r="C212" s="4">
        <v>42725</v>
      </c>
      <c r="D212" s="3" t="s">
        <v>265</v>
      </c>
      <c r="E212" s="3">
        <v>104972619</v>
      </c>
      <c r="F212" s="7">
        <v>1235306006</v>
      </c>
      <c r="G212" s="3" t="s">
        <v>661</v>
      </c>
      <c r="H212" s="3" t="s">
        <v>953</v>
      </c>
      <c r="I212" s="3" t="s">
        <v>610</v>
      </c>
      <c r="J212" s="3" t="s">
        <v>667</v>
      </c>
      <c r="K212" s="12">
        <v>26713.41</v>
      </c>
      <c r="L212" s="9" t="s">
        <v>683</v>
      </c>
    </row>
    <row r="213" spans="1:12" ht="45" x14ac:dyDescent="0.25">
      <c r="A213" s="3">
        <v>16</v>
      </c>
      <c r="B213" s="3">
        <v>23</v>
      </c>
      <c r="C213" s="4">
        <v>42705</v>
      </c>
      <c r="D213" s="3" t="s">
        <v>265</v>
      </c>
      <c r="E213" s="3">
        <v>106254845</v>
      </c>
      <c r="F213" s="7">
        <v>1235306009</v>
      </c>
      <c r="G213" s="3" t="s">
        <v>684</v>
      </c>
      <c r="H213" s="3" t="s">
        <v>953</v>
      </c>
      <c r="I213" s="3" t="s">
        <v>582</v>
      </c>
      <c r="J213" s="3" t="s">
        <v>685</v>
      </c>
      <c r="K213" s="12">
        <v>11890</v>
      </c>
      <c r="L213" s="9" t="s">
        <v>686</v>
      </c>
    </row>
    <row r="214" spans="1:12" ht="45" x14ac:dyDescent="0.25">
      <c r="A214" s="3">
        <v>19</v>
      </c>
      <c r="B214" s="3"/>
      <c r="C214" s="4">
        <v>42706</v>
      </c>
      <c r="D214" s="3" t="s">
        <v>265</v>
      </c>
      <c r="E214" s="3">
        <v>106254845</v>
      </c>
      <c r="F214" s="7">
        <v>1235306009</v>
      </c>
      <c r="G214" s="3" t="s">
        <v>684</v>
      </c>
      <c r="H214" s="3" t="s">
        <v>953</v>
      </c>
      <c r="I214" s="3" t="s">
        <v>125</v>
      </c>
      <c r="J214" s="3" t="s">
        <v>687</v>
      </c>
      <c r="K214" s="12">
        <v>112390</v>
      </c>
    </row>
    <row r="215" spans="1:12" ht="45" x14ac:dyDescent="0.25">
      <c r="A215" s="3">
        <v>20</v>
      </c>
      <c r="B215" s="3"/>
      <c r="C215" s="4">
        <v>42712</v>
      </c>
      <c r="D215" s="3" t="s">
        <v>265</v>
      </c>
      <c r="E215" s="3">
        <v>106254845</v>
      </c>
      <c r="F215" s="7">
        <v>1235306009</v>
      </c>
      <c r="G215" s="3" t="s">
        <v>684</v>
      </c>
      <c r="H215" s="3" t="s">
        <v>953</v>
      </c>
      <c r="I215" s="3" t="s">
        <v>125</v>
      </c>
      <c r="J215" s="3" t="s">
        <v>687</v>
      </c>
      <c r="K215" s="12">
        <v>9533.2900000000009</v>
      </c>
    </row>
    <row r="216" spans="1:12" ht="45" x14ac:dyDescent="0.25">
      <c r="A216" s="3">
        <v>21</v>
      </c>
      <c r="B216" s="3" t="s">
        <v>688</v>
      </c>
      <c r="C216" s="4">
        <v>42712</v>
      </c>
      <c r="D216" s="3" t="s">
        <v>265</v>
      </c>
      <c r="E216" s="3">
        <v>106254845</v>
      </c>
      <c r="F216" s="7">
        <v>1235306009</v>
      </c>
      <c r="G216" s="3" t="s">
        <v>684</v>
      </c>
      <c r="H216" s="3" t="s">
        <v>953</v>
      </c>
      <c r="I216" s="3" t="s">
        <v>689</v>
      </c>
      <c r="J216" s="3" t="s">
        <v>685</v>
      </c>
      <c r="K216" s="12">
        <v>1900</v>
      </c>
      <c r="L216" s="9" t="s">
        <v>690</v>
      </c>
    </row>
    <row r="217" spans="1:12" ht="45" x14ac:dyDescent="0.25">
      <c r="A217" s="3">
        <v>22</v>
      </c>
      <c r="B217" s="3"/>
      <c r="C217" s="4">
        <v>42713</v>
      </c>
      <c r="D217" s="3" t="s">
        <v>265</v>
      </c>
      <c r="E217" s="3">
        <v>106254845</v>
      </c>
      <c r="F217" s="7">
        <v>1235306009</v>
      </c>
      <c r="G217" s="3" t="s">
        <v>684</v>
      </c>
      <c r="H217" s="3" t="s">
        <v>953</v>
      </c>
      <c r="I217" s="3" t="s">
        <v>125</v>
      </c>
      <c r="J217" s="3" t="s">
        <v>687</v>
      </c>
      <c r="K217" s="12">
        <v>1250</v>
      </c>
    </row>
    <row r="218" spans="1:12" ht="45" x14ac:dyDescent="0.25">
      <c r="A218" s="3">
        <v>24</v>
      </c>
      <c r="B218" s="3"/>
      <c r="C218" s="4">
        <v>42713</v>
      </c>
      <c r="D218" s="3" t="s">
        <v>265</v>
      </c>
      <c r="E218" s="3">
        <v>106254845</v>
      </c>
      <c r="F218" s="7">
        <v>1235113008</v>
      </c>
      <c r="G218" s="3" t="s">
        <v>691</v>
      </c>
      <c r="H218" s="3" t="s">
        <v>953</v>
      </c>
      <c r="I218" s="3" t="s">
        <v>125</v>
      </c>
      <c r="J218" s="3" t="s">
        <v>692</v>
      </c>
      <c r="K218" s="12">
        <v>3600</v>
      </c>
    </row>
    <row r="219" spans="1:12" ht="45" x14ac:dyDescent="0.25">
      <c r="A219" s="3">
        <v>25</v>
      </c>
      <c r="B219" s="3" t="s">
        <v>693</v>
      </c>
      <c r="C219" s="4">
        <v>42718</v>
      </c>
      <c r="D219" s="3" t="s">
        <v>265</v>
      </c>
      <c r="E219" s="3">
        <v>106254845</v>
      </c>
      <c r="F219" s="7">
        <v>1235306009</v>
      </c>
      <c r="G219" s="3" t="s">
        <v>684</v>
      </c>
      <c r="H219" s="3" t="s">
        <v>953</v>
      </c>
      <c r="I219" s="3" t="s">
        <v>158</v>
      </c>
      <c r="J219" s="3" t="s">
        <v>685</v>
      </c>
      <c r="K219" s="12">
        <v>1693.43</v>
      </c>
      <c r="L219" s="9" t="s">
        <v>694</v>
      </c>
    </row>
    <row r="220" spans="1:12" ht="45" x14ac:dyDescent="0.25">
      <c r="A220" s="3">
        <v>27</v>
      </c>
      <c r="B220" s="3">
        <v>41</v>
      </c>
      <c r="C220" s="4">
        <v>42720</v>
      </c>
      <c r="D220" s="3" t="s">
        <v>265</v>
      </c>
      <c r="E220" s="3">
        <v>106254845</v>
      </c>
      <c r="F220" s="7">
        <v>1235113008</v>
      </c>
      <c r="G220" s="3" t="s">
        <v>691</v>
      </c>
      <c r="H220" s="3" t="s">
        <v>953</v>
      </c>
      <c r="I220" s="3" t="s">
        <v>582</v>
      </c>
      <c r="J220" s="3" t="s">
        <v>695</v>
      </c>
      <c r="K220" s="12">
        <v>26970</v>
      </c>
      <c r="L220" s="9" t="s">
        <v>696</v>
      </c>
    </row>
    <row r="221" spans="1:12" ht="45" x14ac:dyDescent="0.25">
      <c r="A221" s="3">
        <v>28</v>
      </c>
      <c r="B221" s="3"/>
      <c r="C221" s="4">
        <v>42720</v>
      </c>
      <c r="D221" s="3" t="s">
        <v>265</v>
      </c>
      <c r="E221" s="3">
        <v>106254845</v>
      </c>
      <c r="F221" s="7">
        <v>1235113008</v>
      </c>
      <c r="G221" s="3" t="s">
        <v>691</v>
      </c>
      <c r="H221" s="3" t="s">
        <v>953</v>
      </c>
      <c r="I221" s="3" t="s">
        <v>125</v>
      </c>
      <c r="J221" s="3" t="s">
        <v>697</v>
      </c>
      <c r="K221" s="12">
        <v>32683.33</v>
      </c>
    </row>
    <row r="222" spans="1:12" ht="45" x14ac:dyDescent="0.25">
      <c r="A222" s="7">
        <v>29</v>
      </c>
      <c r="B222" s="3" t="s">
        <v>698</v>
      </c>
      <c r="C222" s="4">
        <v>42720</v>
      </c>
      <c r="D222" s="3" t="s">
        <v>265</v>
      </c>
      <c r="E222" s="3">
        <v>106254845</v>
      </c>
      <c r="F222" s="7">
        <v>1235306009</v>
      </c>
      <c r="G222" s="3" t="s">
        <v>684</v>
      </c>
      <c r="H222" s="3" t="s">
        <v>953</v>
      </c>
      <c r="I222" s="3" t="s">
        <v>189</v>
      </c>
      <c r="J222" s="3" t="s">
        <v>685</v>
      </c>
      <c r="K222" s="12">
        <v>3637.97</v>
      </c>
      <c r="L222" s="9" t="s">
        <v>699</v>
      </c>
    </row>
    <row r="223" spans="1:12" ht="45" x14ac:dyDescent="0.25">
      <c r="A223" s="3">
        <v>30</v>
      </c>
      <c r="B223" s="3"/>
      <c r="C223" s="4">
        <v>42731</v>
      </c>
      <c r="D223" s="3" t="s">
        <v>265</v>
      </c>
      <c r="E223" s="3">
        <v>106254845</v>
      </c>
      <c r="F223" s="7">
        <v>1235113008</v>
      </c>
      <c r="G223" s="3" t="s">
        <v>691</v>
      </c>
      <c r="H223" s="3" t="s">
        <v>953</v>
      </c>
      <c r="I223" s="3" t="s">
        <v>125</v>
      </c>
      <c r="J223" s="3" t="s">
        <v>700</v>
      </c>
      <c r="K223" s="12">
        <v>70819.149999999994</v>
      </c>
    </row>
    <row r="224" spans="1:12" ht="45" x14ac:dyDescent="0.25">
      <c r="A224" s="3" t="s">
        <v>701</v>
      </c>
      <c r="B224" s="3">
        <v>661</v>
      </c>
      <c r="C224" s="4">
        <v>42705</v>
      </c>
      <c r="D224" s="3" t="s">
        <v>265</v>
      </c>
      <c r="E224" s="3">
        <v>106254845</v>
      </c>
      <c r="F224" s="7">
        <v>1235306009</v>
      </c>
      <c r="G224" s="3" t="s">
        <v>684</v>
      </c>
      <c r="H224" s="3" t="s">
        <v>953</v>
      </c>
      <c r="I224" s="3" t="s">
        <v>472</v>
      </c>
      <c r="J224" s="3" t="s">
        <v>702</v>
      </c>
      <c r="K224" s="12">
        <v>78706</v>
      </c>
      <c r="L224" s="9" t="s">
        <v>703</v>
      </c>
    </row>
    <row r="225" spans="1:12" ht="45" x14ac:dyDescent="0.25">
      <c r="A225" s="3" t="s">
        <v>704</v>
      </c>
      <c r="B225" s="3">
        <v>420</v>
      </c>
      <c r="C225" s="4">
        <v>42705</v>
      </c>
      <c r="D225" s="3" t="s">
        <v>265</v>
      </c>
      <c r="E225" s="3">
        <v>106254845</v>
      </c>
      <c r="F225" s="7">
        <v>1235306009</v>
      </c>
      <c r="G225" s="3" t="s">
        <v>684</v>
      </c>
      <c r="H225" s="3" t="s">
        <v>953</v>
      </c>
      <c r="I225" s="3" t="s">
        <v>705</v>
      </c>
      <c r="J225" s="3" t="s">
        <v>685</v>
      </c>
      <c r="K225" s="12">
        <v>54473.83</v>
      </c>
      <c r="L225" s="9" t="s">
        <v>706</v>
      </c>
    </row>
    <row r="226" spans="1:12" ht="45" x14ac:dyDescent="0.25">
      <c r="A226" s="3">
        <v>18</v>
      </c>
      <c r="B226" s="3">
        <v>4516</v>
      </c>
      <c r="C226" s="4">
        <v>42705</v>
      </c>
      <c r="D226" s="3" t="s">
        <v>265</v>
      </c>
      <c r="E226" s="3">
        <v>106254845</v>
      </c>
      <c r="F226" s="7">
        <v>1235306009</v>
      </c>
      <c r="G226" s="3" t="s">
        <v>684</v>
      </c>
      <c r="H226" s="3" t="s">
        <v>953</v>
      </c>
      <c r="I226" s="3" t="s">
        <v>460</v>
      </c>
      <c r="J226" s="3" t="s">
        <v>685</v>
      </c>
      <c r="K226" s="12">
        <v>445774.02</v>
      </c>
      <c r="L226" s="9" t="s">
        <v>707</v>
      </c>
    </row>
    <row r="227" spans="1:12" ht="45" x14ac:dyDescent="0.25">
      <c r="A227" s="3" t="s">
        <v>708</v>
      </c>
      <c r="B227" s="3" t="s">
        <v>709</v>
      </c>
      <c r="C227" s="4">
        <v>42720</v>
      </c>
      <c r="D227" s="3" t="s">
        <v>265</v>
      </c>
      <c r="E227" s="3">
        <v>106254845</v>
      </c>
      <c r="F227" s="7">
        <v>1235306009</v>
      </c>
      <c r="G227" s="3" t="s">
        <v>684</v>
      </c>
      <c r="H227" s="3" t="s">
        <v>953</v>
      </c>
      <c r="I227" s="3" t="s">
        <v>710</v>
      </c>
      <c r="J227" s="3" t="s">
        <v>685</v>
      </c>
      <c r="K227" s="12">
        <v>12064.04</v>
      </c>
      <c r="L227" s="9" t="s">
        <v>711</v>
      </c>
    </row>
    <row r="228" spans="1:12" ht="45" x14ac:dyDescent="0.25">
      <c r="A228" s="3" t="s">
        <v>712</v>
      </c>
      <c r="B228" s="3" t="s">
        <v>713</v>
      </c>
      <c r="C228" s="4">
        <v>42720</v>
      </c>
      <c r="D228" s="3" t="s">
        <v>265</v>
      </c>
      <c r="E228" s="3">
        <v>106254845</v>
      </c>
      <c r="F228" s="7">
        <v>1235113008</v>
      </c>
      <c r="G228" s="3" t="s">
        <v>691</v>
      </c>
      <c r="H228" s="3" t="s">
        <v>953</v>
      </c>
      <c r="I228" s="3" t="s">
        <v>158</v>
      </c>
      <c r="J228" s="3" t="s">
        <v>714</v>
      </c>
      <c r="K228" s="12">
        <v>64340.26</v>
      </c>
      <c r="L228" s="9" t="s">
        <v>715</v>
      </c>
    </row>
    <row r="229" spans="1:12" ht="45" x14ac:dyDescent="0.25">
      <c r="A229" s="3" t="s">
        <v>716</v>
      </c>
      <c r="B229" s="3">
        <v>4567</v>
      </c>
      <c r="C229" s="4">
        <v>42720</v>
      </c>
      <c r="D229" s="3" t="s">
        <v>265</v>
      </c>
      <c r="E229" s="3">
        <v>106254845</v>
      </c>
      <c r="F229" s="7">
        <v>1235306009</v>
      </c>
      <c r="G229" s="3" t="s">
        <v>684</v>
      </c>
      <c r="H229" s="3" t="s">
        <v>953</v>
      </c>
      <c r="I229" s="3" t="s">
        <v>460</v>
      </c>
      <c r="J229" s="3" t="s">
        <v>685</v>
      </c>
      <c r="K229" s="12">
        <v>95655.22</v>
      </c>
      <c r="L229" s="9" t="s">
        <v>717</v>
      </c>
    </row>
    <row r="230" spans="1:12" ht="45" x14ac:dyDescent="0.25">
      <c r="A230" s="3" t="s">
        <v>718</v>
      </c>
      <c r="B230" s="3">
        <v>94</v>
      </c>
      <c r="C230" s="4">
        <v>42724</v>
      </c>
      <c r="D230" s="3" t="s">
        <v>265</v>
      </c>
      <c r="E230" s="3">
        <v>106254845</v>
      </c>
      <c r="F230" s="7">
        <v>1235306009</v>
      </c>
      <c r="G230" s="3" t="s">
        <v>684</v>
      </c>
      <c r="H230" s="3" t="s">
        <v>953</v>
      </c>
      <c r="I230" s="3" t="s">
        <v>610</v>
      </c>
      <c r="J230" s="3" t="s">
        <v>685</v>
      </c>
      <c r="K230" s="12">
        <v>2320</v>
      </c>
      <c r="L230" s="9" t="s">
        <v>719</v>
      </c>
    </row>
    <row r="231" spans="1:12" ht="45" x14ac:dyDescent="0.25">
      <c r="A231" s="3" t="s">
        <v>720</v>
      </c>
      <c r="B231" s="3">
        <v>681</v>
      </c>
      <c r="C231" s="4">
        <v>42725</v>
      </c>
      <c r="D231" s="3" t="s">
        <v>265</v>
      </c>
      <c r="E231" s="3">
        <v>106254845</v>
      </c>
      <c r="F231" s="7">
        <v>1235306009</v>
      </c>
      <c r="G231" s="3" t="s">
        <v>684</v>
      </c>
      <c r="H231" s="3" t="s">
        <v>953</v>
      </c>
      <c r="I231" s="3" t="s">
        <v>472</v>
      </c>
      <c r="J231" s="3" t="s">
        <v>721</v>
      </c>
      <c r="K231" s="12">
        <v>13078.3</v>
      </c>
      <c r="L231" s="9" t="s">
        <v>722</v>
      </c>
    </row>
    <row r="232" spans="1:12" ht="45" x14ac:dyDescent="0.25">
      <c r="A232" s="3" t="s">
        <v>723</v>
      </c>
      <c r="B232" s="3">
        <v>740</v>
      </c>
      <c r="C232" s="4">
        <v>42725</v>
      </c>
      <c r="D232" s="3" t="s">
        <v>265</v>
      </c>
      <c r="E232" s="3">
        <v>106254845</v>
      </c>
      <c r="F232" s="7">
        <v>1235306009</v>
      </c>
      <c r="G232" s="3" t="s">
        <v>684</v>
      </c>
      <c r="H232" s="3" t="s">
        <v>953</v>
      </c>
      <c r="I232" s="3" t="s">
        <v>642</v>
      </c>
      <c r="J232" s="3" t="s">
        <v>685</v>
      </c>
      <c r="K232" s="12">
        <v>7655</v>
      </c>
      <c r="L232" s="9" t="s">
        <v>724</v>
      </c>
    </row>
    <row r="233" spans="1:12" ht="45" x14ac:dyDescent="0.25">
      <c r="A233" s="3" t="s">
        <v>725</v>
      </c>
      <c r="B233" s="3">
        <v>439</v>
      </c>
      <c r="C233" s="4">
        <v>42725</v>
      </c>
      <c r="D233" s="3" t="s">
        <v>265</v>
      </c>
      <c r="E233" s="3">
        <v>106254845</v>
      </c>
      <c r="F233" s="7">
        <v>1235306009</v>
      </c>
      <c r="G233" s="3" t="s">
        <v>684</v>
      </c>
      <c r="H233" s="3" t="s">
        <v>953</v>
      </c>
      <c r="I233" s="3" t="s">
        <v>705</v>
      </c>
      <c r="J233" s="3" t="s">
        <v>685</v>
      </c>
      <c r="K233" s="12">
        <v>43987.199999999997</v>
      </c>
      <c r="L233" s="9" t="s">
        <v>726</v>
      </c>
    </row>
    <row r="234" spans="1:12" ht="45" x14ac:dyDescent="0.25">
      <c r="A234" s="3" t="s">
        <v>727</v>
      </c>
      <c r="B234" s="3">
        <v>108</v>
      </c>
      <c r="C234" s="4">
        <v>42732</v>
      </c>
      <c r="D234" s="3" t="s">
        <v>265</v>
      </c>
      <c r="E234" s="3">
        <v>106254845</v>
      </c>
      <c r="F234" s="7">
        <v>1235113008</v>
      </c>
      <c r="G234" s="3" t="s">
        <v>691</v>
      </c>
      <c r="H234" s="3" t="s">
        <v>953</v>
      </c>
      <c r="I234" s="3" t="s">
        <v>610</v>
      </c>
      <c r="J234" s="3" t="s">
        <v>728</v>
      </c>
      <c r="K234" s="12">
        <v>38001.599999999999</v>
      </c>
      <c r="L234" s="9" t="s">
        <v>729</v>
      </c>
    </row>
    <row r="235" spans="1:12" ht="30" x14ac:dyDescent="0.25">
      <c r="A235" s="3" t="s">
        <v>730</v>
      </c>
      <c r="B235" s="3">
        <v>394</v>
      </c>
      <c r="C235" s="4">
        <v>42732</v>
      </c>
      <c r="D235" s="3" t="s">
        <v>265</v>
      </c>
      <c r="E235" s="3">
        <v>106254845</v>
      </c>
      <c r="F235" s="7">
        <v>1235113008</v>
      </c>
      <c r="G235" s="3" t="s">
        <v>691</v>
      </c>
      <c r="H235" s="3" t="s">
        <v>953</v>
      </c>
      <c r="I235" s="3" t="s">
        <v>368</v>
      </c>
      <c r="J235" s="3" t="s">
        <v>731</v>
      </c>
      <c r="K235" s="12">
        <v>524.99</v>
      </c>
      <c r="L235" s="9" t="s">
        <v>732</v>
      </c>
    </row>
    <row r="236" spans="1:12" ht="45" x14ac:dyDescent="0.25">
      <c r="A236" s="3" t="s">
        <v>733</v>
      </c>
      <c r="B236" s="3" t="s">
        <v>734</v>
      </c>
      <c r="C236" s="4">
        <v>42732</v>
      </c>
      <c r="D236" s="3" t="s">
        <v>265</v>
      </c>
      <c r="E236" s="3">
        <v>106254845</v>
      </c>
      <c r="F236" s="7">
        <v>1235113008</v>
      </c>
      <c r="G236" s="3" t="s">
        <v>691</v>
      </c>
      <c r="H236" s="3" t="s">
        <v>953</v>
      </c>
      <c r="I236" s="3" t="s">
        <v>158</v>
      </c>
      <c r="J236" s="3" t="s">
        <v>714</v>
      </c>
      <c r="K236" s="12">
        <v>20320.46</v>
      </c>
      <c r="L236" s="9" t="s">
        <v>735</v>
      </c>
    </row>
    <row r="237" spans="1:12" ht="30" x14ac:dyDescent="0.25">
      <c r="A237" s="3" t="s">
        <v>736</v>
      </c>
      <c r="B237" s="3" t="s">
        <v>737</v>
      </c>
      <c r="C237" s="4">
        <v>42732</v>
      </c>
      <c r="D237" s="3" t="s">
        <v>265</v>
      </c>
      <c r="E237" s="3">
        <v>106254845</v>
      </c>
      <c r="F237" s="7">
        <v>1235113008</v>
      </c>
      <c r="G237" s="3" t="s">
        <v>691</v>
      </c>
      <c r="H237" s="3" t="s">
        <v>953</v>
      </c>
      <c r="I237" s="3" t="s">
        <v>158</v>
      </c>
      <c r="J237" s="3" t="s">
        <v>738</v>
      </c>
      <c r="K237" s="12">
        <v>5956.19</v>
      </c>
      <c r="L237" s="9" t="s">
        <v>739</v>
      </c>
    </row>
    <row r="238" spans="1:12" ht="45" x14ac:dyDescent="0.25">
      <c r="A238" s="3" t="s">
        <v>740</v>
      </c>
      <c r="B238" s="3" t="s">
        <v>741</v>
      </c>
      <c r="C238" s="4">
        <v>42732</v>
      </c>
      <c r="D238" s="3" t="s">
        <v>265</v>
      </c>
      <c r="E238" s="3">
        <v>106254845</v>
      </c>
      <c r="F238" s="7">
        <v>1235113008</v>
      </c>
      <c r="G238" s="3" t="s">
        <v>691</v>
      </c>
      <c r="H238" s="3" t="s">
        <v>953</v>
      </c>
      <c r="I238" s="3" t="s">
        <v>158</v>
      </c>
      <c r="J238" s="3" t="s">
        <v>714</v>
      </c>
      <c r="K238" s="12">
        <v>82835.600000000006</v>
      </c>
      <c r="L238" s="9" t="s">
        <v>742</v>
      </c>
    </row>
    <row r="239" spans="1:12" ht="45" x14ac:dyDescent="0.25">
      <c r="A239" s="3" t="s">
        <v>743</v>
      </c>
      <c r="B239" s="3">
        <v>110</v>
      </c>
      <c r="C239" s="4">
        <v>42732</v>
      </c>
      <c r="D239" s="3" t="s">
        <v>265</v>
      </c>
      <c r="E239" s="3">
        <v>106254845</v>
      </c>
      <c r="F239" s="3">
        <v>1235113008</v>
      </c>
      <c r="G239" s="3" t="s">
        <v>691</v>
      </c>
      <c r="H239" s="3" t="s">
        <v>953</v>
      </c>
      <c r="I239" s="3" t="s">
        <v>610</v>
      </c>
      <c r="J239" s="3" t="s">
        <v>738</v>
      </c>
      <c r="K239" s="12">
        <v>15873.44</v>
      </c>
      <c r="L239" s="9" t="s">
        <v>744</v>
      </c>
    </row>
    <row r="240" spans="1:12" ht="45" x14ac:dyDescent="0.25">
      <c r="A240" s="3" t="s">
        <v>745</v>
      </c>
      <c r="B240" s="3">
        <v>109</v>
      </c>
      <c r="C240" s="4">
        <v>42732</v>
      </c>
      <c r="D240" s="3" t="s">
        <v>265</v>
      </c>
      <c r="E240" s="3">
        <v>106254845</v>
      </c>
      <c r="F240" s="3">
        <v>1235113008</v>
      </c>
      <c r="G240" s="3" t="s">
        <v>691</v>
      </c>
      <c r="H240" s="3" t="s">
        <v>953</v>
      </c>
      <c r="I240" s="3" t="s">
        <v>610</v>
      </c>
      <c r="J240" s="3" t="s">
        <v>738</v>
      </c>
      <c r="K240" s="12">
        <v>17906.18</v>
      </c>
      <c r="L240" s="9" t="s">
        <v>746</v>
      </c>
    </row>
    <row r="241" spans="1:12" ht="45" x14ac:dyDescent="0.25">
      <c r="A241" s="3" t="s">
        <v>747</v>
      </c>
      <c r="B241" s="3">
        <v>694</v>
      </c>
      <c r="C241" s="4">
        <v>42705</v>
      </c>
      <c r="D241" s="3" t="s">
        <v>265</v>
      </c>
      <c r="E241" s="3">
        <v>107875967</v>
      </c>
      <c r="F241" s="3">
        <v>1235306008</v>
      </c>
      <c r="G241" s="3" t="s">
        <v>748</v>
      </c>
      <c r="H241" s="3" t="s">
        <v>953</v>
      </c>
      <c r="I241" s="3" t="s">
        <v>656</v>
      </c>
      <c r="J241" s="3" t="s">
        <v>749</v>
      </c>
      <c r="K241" s="12">
        <v>760.96</v>
      </c>
      <c r="L241" s="9" t="s">
        <v>750</v>
      </c>
    </row>
    <row r="242" spans="1:12" ht="45" x14ac:dyDescent="0.25">
      <c r="A242" s="3">
        <v>16</v>
      </c>
      <c r="B242" s="3" t="s">
        <v>751</v>
      </c>
      <c r="C242" s="4">
        <v>42705</v>
      </c>
      <c r="D242" s="3" t="s">
        <v>265</v>
      </c>
      <c r="E242" s="3">
        <v>107875967</v>
      </c>
      <c r="F242" s="3">
        <v>1235306012</v>
      </c>
      <c r="G242" s="3" t="s">
        <v>551</v>
      </c>
      <c r="H242" s="3" t="s">
        <v>953</v>
      </c>
      <c r="I242" s="3" t="s">
        <v>346</v>
      </c>
      <c r="J242" s="3" t="s">
        <v>752</v>
      </c>
      <c r="K242" s="12">
        <v>6264.01</v>
      </c>
      <c r="L242" s="9" t="s">
        <v>753</v>
      </c>
    </row>
    <row r="243" spans="1:12" ht="45" x14ac:dyDescent="0.25">
      <c r="A243" s="3">
        <v>17</v>
      </c>
      <c r="B243" s="3">
        <v>615</v>
      </c>
      <c r="C243" s="4">
        <v>42705</v>
      </c>
      <c r="D243" s="3" t="s">
        <v>265</v>
      </c>
      <c r="E243" s="3">
        <v>107875967</v>
      </c>
      <c r="F243" s="3">
        <v>1235306008</v>
      </c>
      <c r="G243" s="3" t="s">
        <v>748</v>
      </c>
      <c r="H243" s="3" t="s">
        <v>953</v>
      </c>
      <c r="I243" s="3" t="s">
        <v>308</v>
      </c>
      <c r="J243" s="3" t="s">
        <v>749</v>
      </c>
      <c r="K243" s="12">
        <v>1004</v>
      </c>
      <c r="L243" s="9" t="s">
        <v>754</v>
      </c>
    </row>
    <row r="244" spans="1:12" ht="45" x14ac:dyDescent="0.25">
      <c r="A244" s="3">
        <v>18</v>
      </c>
      <c r="B244" s="3"/>
      <c r="C244" s="4">
        <v>42705</v>
      </c>
      <c r="D244" s="3" t="s">
        <v>265</v>
      </c>
      <c r="E244" s="3">
        <v>107875967</v>
      </c>
      <c r="F244" s="3">
        <v>1235306008</v>
      </c>
      <c r="G244" s="3" t="s">
        <v>748</v>
      </c>
      <c r="H244" s="3" t="s">
        <v>953</v>
      </c>
      <c r="I244" s="3" t="s">
        <v>125</v>
      </c>
      <c r="J244" s="3" t="s">
        <v>755</v>
      </c>
      <c r="K244" s="12">
        <v>9000</v>
      </c>
    </row>
    <row r="245" spans="1:12" ht="45" x14ac:dyDescent="0.25">
      <c r="A245" s="3">
        <v>19</v>
      </c>
      <c r="B245" s="3">
        <v>4513</v>
      </c>
      <c r="C245" s="4">
        <v>42705</v>
      </c>
      <c r="D245" s="3" t="s">
        <v>265</v>
      </c>
      <c r="E245" s="3">
        <v>107875967</v>
      </c>
      <c r="F245" s="3">
        <v>1235306011</v>
      </c>
      <c r="G245" s="3" t="s">
        <v>756</v>
      </c>
      <c r="H245" s="3" t="s">
        <v>953</v>
      </c>
      <c r="I245" s="3" t="s">
        <v>460</v>
      </c>
      <c r="J245" s="3" t="s">
        <v>757</v>
      </c>
      <c r="K245" s="12">
        <v>234265.3</v>
      </c>
      <c r="L245" s="9" t="s">
        <v>758</v>
      </c>
    </row>
    <row r="246" spans="1:12" ht="45" x14ac:dyDescent="0.25">
      <c r="A246" s="3">
        <v>20</v>
      </c>
      <c r="B246" s="3">
        <v>4512</v>
      </c>
      <c r="C246" s="4" t="s">
        <v>759</v>
      </c>
      <c r="D246" s="3" t="s">
        <v>265</v>
      </c>
      <c r="E246" s="3">
        <v>107875967</v>
      </c>
      <c r="F246" s="3">
        <v>1235306012</v>
      </c>
      <c r="G246" s="3" t="s">
        <v>551</v>
      </c>
      <c r="H246" s="3" t="s">
        <v>953</v>
      </c>
      <c r="I246" s="3" t="s">
        <v>460</v>
      </c>
      <c r="J246" s="3" t="s">
        <v>752</v>
      </c>
      <c r="K246" s="12">
        <v>238251.79</v>
      </c>
      <c r="L246" s="9" t="s">
        <v>760</v>
      </c>
    </row>
    <row r="247" spans="1:12" ht="45" x14ac:dyDescent="0.25">
      <c r="A247" s="3">
        <v>21</v>
      </c>
      <c r="B247" s="3">
        <v>4230</v>
      </c>
      <c r="C247" s="4">
        <v>42705</v>
      </c>
      <c r="D247" s="3" t="s">
        <v>265</v>
      </c>
      <c r="E247" s="3">
        <v>107875967</v>
      </c>
      <c r="F247" s="3">
        <v>1235306008</v>
      </c>
      <c r="G247" s="3" t="s">
        <v>748</v>
      </c>
      <c r="H247" s="3" t="s">
        <v>953</v>
      </c>
      <c r="I247" s="3" t="s">
        <v>460</v>
      </c>
      <c r="J247" s="3" t="s">
        <v>749</v>
      </c>
      <c r="K247" s="12">
        <v>79784.72</v>
      </c>
      <c r="L247" s="9" t="s">
        <v>761</v>
      </c>
    </row>
    <row r="248" spans="1:12" ht="45" x14ac:dyDescent="0.25">
      <c r="A248" s="3">
        <v>22</v>
      </c>
      <c r="B248" s="3"/>
      <c r="C248" s="4">
        <v>42705</v>
      </c>
      <c r="D248" s="3" t="s">
        <v>265</v>
      </c>
      <c r="E248" s="3">
        <v>107875967</v>
      </c>
      <c r="F248" s="3">
        <v>1235306012</v>
      </c>
      <c r="G248" s="3" t="s">
        <v>551</v>
      </c>
      <c r="H248" s="3" t="s">
        <v>953</v>
      </c>
      <c r="I248" s="3" t="s">
        <v>125</v>
      </c>
      <c r="J248" s="3" t="s">
        <v>762</v>
      </c>
      <c r="K248" s="12">
        <v>11100</v>
      </c>
    </row>
    <row r="249" spans="1:12" ht="45" x14ac:dyDescent="0.25">
      <c r="A249" s="3">
        <v>23</v>
      </c>
      <c r="B249" s="3"/>
      <c r="C249" s="4">
        <v>42705</v>
      </c>
      <c r="D249" s="3" t="s">
        <v>265</v>
      </c>
      <c r="E249" s="3">
        <v>107875967</v>
      </c>
      <c r="F249" s="3">
        <v>1235306011</v>
      </c>
      <c r="G249" s="3" t="s">
        <v>756</v>
      </c>
      <c r="H249" s="3" t="s">
        <v>953</v>
      </c>
      <c r="I249" s="3" t="s">
        <v>125</v>
      </c>
      <c r="J249" s="3" t="s">
        <v>763</v>
      </c>
      <c r="K249" s="12">
        <v>1250</v>
      </c>
    </row>
    <row r="250" spans="1:12" ht="45" x14ac:dyDescent="0.25">
      <c r="A250" s="3">
        <v>26</v>
      </c>
      <c r="B250" s="3"/>
      <c r="C250" s="4">
        <v>42706</v>
      </c>
      <c r="D250" s="3" t="s">
        <v>265</v>
      </c>
      <c r="E250" s="3">
        <v>107875967</v>
      </c>
      <c r="F250" s="3">
        <v>1235306011</v>
      </c>
      <c r="G250" s="3" t="s">
        <v>756</v>
      </c>
      <c r="H250" s="3" t="s">
        <v>953</v>
      </c>
      <c r="I250" s="3" t="s">
        <v>125</v>
      </c>
      <c r="J250" s="3" t="s">
        <v>763</v>
      </c>
      <c r="K250" s="12">
        <v>4813.33</v>
      </c>
    </row>
    <row r="251" spans="1:12" ht="45" x14ac:dyDescent="0.25">
      <c r="A251" s="3">
        <v>27</v>
      </c>
      <c r="B251" s="3" t="s">
        <v>764</v>
      </c>
      <c r="C251" s="4">
        <v>42712</v>
      </c>
      <c r="D251" s="3" t="s">
        <v>265</v>
      </c>
      <c r="E251" s="3">
        <v>107875967</v>
      </c>
      <c r="F251" s="7">
        <v>1235306011</v>
      </c>
      <c r="G251" s="3" t="s">
        <v>765</v>
      </c>
      <c r="H251" s="3" t="s">
        <v>953</v>
      </c>
      <c r="I251" s="3" t="s">
        <v>766</v>
      </c>
      <c r="J251" s="3" t="s">
        <v>767</v>
      </c>
      <c r="K251" s="12">
        <v>26007</v>
      </c>
      <c r="L251" s="9" t="s">
        <v>768</v>
      </c>
    </row>
    <row r="252" spans="1:12" ht="45" x14ac:dyDescent="0.25">
      <c r="A252" s="3">
        <v>28</v>
      </c>
      <c r="B252" s="3">
        <v>4537</v>
      </c>
      <c r="C252" s="4">
        <v>42712</v>
      </c>
      <c r="D252" s="3" t="s">
        <v>265</v>
      </c>
      <c r="E252" s="3">
        <v>107875967</v>
      </c>
      <c r="F252" s="7">
        <v>1235306008</v>
      </c>
      <c r="G252" s="3" t="s">
        <v>748</v>
      </c>
      <c r="H252" s="3" t="s">
        <v>953</v>
      </c>
      <c r="I252" s="3" t="s">
        <v>130</v>
      </c>
      <c r="J252" s="3" t="s">
        <v>749</v>
      </c>
      <c r="K252" s="12">
        <v>48135.14</v>
      </c>
      <c r="L252" s="9" t="s">
        <v>769</v>
      </c>
    </row>
    <row r="253" spans="1:12" ht="45" x14ac:dyDescent="0.25">
      <c r="A253" s="3">
        <v>29</v>
      </c>
      <c r="B253" s="3" t="s">
        <v>770</v>
      </c>
      <c r="C253" s="4">
        <v>42712</v>
      </c>
      <c r="D253" s="3" t="s">
        <v>265</v>
      </c>
      <c r="E253" s="3">
        <v>107875967</v>
      </c>
      <c r="F253" s="7">
        <v>1235306008</v>
      </c>
      <c r="G253" s="3" t="s">
        <v>748</v>
      </c>
      <c r="H253" s="3" t="s">
        <v>953</v>
      </c>
      <c r="I253" s="3" t="s">
        <v>689</v>
      </c>
      <c r="J253" s="3" t="s">
        <v>749</v>
      </c>
      <c r="K253" s="12">
        <v>1799.95</v>
      </c>
      <c r="L253" s="9" t="s">
        <v>771</v>
      </c>
    </row>
    <row r="254" spans="1:12" ht="60" x14ac:dyDescent="0.25">
      <c r="A254" s="3">
        <v>31</v>
      </c>
      <c r="B254" s="3"/>
      <c r="C254" s="4">
        <v>42712</v>
      </c>
      <c r="D254" s="3" t="s">
        <v>265</v>
      </c>
      <c r="E254" s="3">
        <v>107875967</v>
      </c>
      <c r="F254" s="7">
        <v>1235301005</v>
      </c>
      <c r="G254" s="3" t="s">
        <v>772</v>
      </c>
      <c r="H254" s="3" t="s">
        <v>953</v>
      </c>
      <c r="I254" s="3" t="s">
        <v>125</v>
      </c>
      <c r="J254" s="3" t="s">
        <v>773</v>
      </c>
      <c r="K254" s="12">
        <v>2799.96</v>
      </c>
    </row>
    <row r="255" spans="1:12" ht="45" x14ac:dyDescent="0.25">
      <c r="A255" s="3">
        <v>32</v>
      </c>
      <c r="B255" s="3">
        <v>60833</v>
      </c>
      <c r="C255" s="4">
        <v>42713</v>
      </c>
      <c r="D255" s="3" t="s">
        <v>265</v>
      </c>
      <c r="E255" s="3">
        <v>107875967</v>
      </c>
      <c r="F255" s="7">
        <v>1235306012</v>
      </c>
      <c r="G255" s="3" t="s">
        <v>551</v>
      </c>
      <c r="H255" s="3" t="s">
        <v>953</v>
      </c>
      <c r="I255" s="3" t="s">
        <v>346</v>
      </c>
      <c r="J255" s="3" t="s">
        <v>774</v>
      </c>
      <c r="K255" s="12">
        <v>2143.0300000000002</v>
      </c>
      <c r="L255" s="9" t="s">
        <v>775</v>
      </c>
    </row>
    <row r="256" spans="1:12" ht="45" x14ac:dyDescent="0.25">
      <c r="A256" s="3">
        <v>34</v>
      </c>
      <c r="B256" s="3"/>
      <c r="C256" s="4">
        <v>42713</v>
      </c>
      <c r="D256" s="3" t="s">
        <v>265</v>
      </c>
      <c r="E256" s="3">
        <v>107875967</v>
      </c>
      <c r="F256" s="7">
        <v>1235306012</v>
      </c>
      <c r="G256" s="3" t="s">
        <v>551</v>
      </c>
      <c r="H256" s="3" t="s">
        <v>953</v>
      </c>
      <c r="I256" s="3" t="s">
        <v>125</v>
      </c>
      <c r="J256" s="3" t="s">
        <v>776</v>
      </c>
      <c r="K256" s="12">
        <v>14766.66</v>
      </c>
    </row>
    <row r="257" spans="1:12" ht="45" x14ac:dyDescent="0.25">
      <c r="A257" s="3">
        <v>35</v>
      </c>
      <c r="B257" s="3"/>
      <c r="C257" s="4">
        <v>42713</v>
      </c>
      <c r="D257" s="3" t="s">
        <v>265</v>
      </c>
      <c r="E257" s="3">
        <v>107875967</v>
      </c>
      <c r="F257" s="7">
        <v>1235306008</v>
      </c>
      <c r="G257" s="3" t="s">
        <v>748</v>
      </c>
      <c r="H257" s="3" t="s">
        <v>953</v>
      </c>
      <c r="I257" s="3" t="s">
        <v>125</v>
      </c>
      <c r="J257" s="3" t="s">
        <v>777</v>
      </c>
      <c r="K257" s="12">
        <v>11700</v>
      </c>
    </row>
    <row r="258" spans="1:12" ht="45" x14ac:dyDescent="0.25">
      <c r="A258" s="3" t="s">
        <v>778</v>
      </c>
      <c r="B258" s="3">
        <v>1063</v>
      </c>
      <c r="C258" s="4">
        <v>42706</v>
      </c>
      <c r="D258" s="3" t="s">
        <v>265</v>
      </c>
      <c r="E258" s="3">
        <v>107875967</v>
      </c>
      <c r="F258" s="7">
        <v>1236306008</v>
      </c>
      <c r="G258" s="3" t="s">
        <v>748</v>
      </c>
      <c r="H258" s="3" t="s">
        <v>953</v>
      </c>
      <c r="I258" s="3" t="s">
        <v>779</v>
      </c>
      <c r="J258" s="3" t="s">
        <v>749</v>
      </c>
      <c r="K258" s="12">
        <v>29232</v>
      </c>
      <c r="L258" s="9" t="s">
        <v>780</v>
      </c>
    </row>
    <row r="259" spans="1:12" ht="60" x14ac:dyDescent="0.25">
      <c r="A259" s="3">
        <v>791</v>
      </c>
      <c r="B259" s="3"/>
      <c r="C259" s="4">
        <v>42710</v>
      </c>
      <c r="D259" s="3" t="s">
        <v>265</v>
      </c>
      <c r="E259" s="3">
        <v>107875967</v>
      </c>
      <c r="F259" s="7">
        <v>5113200101</v>
      </c>
      <c r="G259" s="3" t="s">
        <v>151</v>
      </c>
      <c r="H259" s="3" t="s">
        <v>953</v>
      </c>
      <c r="I259" s="3" t="s">
        <v>781</v>
      </c>
      <c r="J259" s="3" t="s">
        <v>782</v>
      </c>
      <c r="K259" s="12">
        <v>11727.4</v>
      </c>
    </row>
    <row r="260" spans="1:12" ht="45" x14ac:dyDescent="0.25">
      <c r="A260" s="3">
        <v>36</v>
      </c>
      <c r="B260" s="3" t="s">
        <v>783</v>
      </c>
      <c r="C260" s="4">
        <v>42718</v>
      </c>
      <c r="D260" s="3" t="s">
        <v>265</v>
      </c>
      <c r="E260" s="3">
        <v>107875967</v>
      </c>
      <c r="F260" s="7">
        <v>1235306012</v>
      </c>
      <c r="G260" s="3" t="s">
        <v>551</v>
      </c>
      <c r="H260" s="3" t="s">
        <v>953</v>
      </c>
      <c r="I260" s="3" t="s">
        <v>158</v>
      </c>
      <c r="J260" s="3" t="s">
        <v>752</v>
      </c>
      <c r="K260" s="12">
        <v>18735.82</v>
      </c>
      <c r="L260" s="9" t="s">
        <v>784</v>
      </c>
    </row>
    <row r="261" spans="1:12" ht="45" x14ac:dyDescent="0.25">
      <c r="A261" s="3">
        <v>38</v>
      </c>
      <c r="B261" s="3" t="s">
        <v>785</v>
      </c>
      <c r="C261" s="4">
        <v>42718</v>
      </c>
      <c r="D261" s="3" t="s">
        <v>265</v>
      </c>
      <c r="E261" s="3">
        <v>107875967</v>
      </c>
      <c r="F261" s="7">
        <v>1235306011</v>
      </c>
      <c r="G261" s="3" t="s">
        <v>765</v>
      </c>
      <c r="H261" s="3" t="s">
        <v>953</v>
      </c>
      <c r="I261" s="3" t="s">
        <v>158</v>
      </c>
      <c r="J261" s="3" t="s">
        <v>757</v>
      </c>
      <c r="K261" s="12">
        <v>1235</v>
      </c>
      <c r="L261" s="9" t="s">
        <v>786</v>
      </c>
    </row>
    <row r="262" spans="1:12" ht="15" customHeight="1" x14ac:dyDescent="0.25">
      <c r="A262" s="3">
        <v>38</v>
      </c>
      <c r="B262" s="3">
        <v>28804</v>
      </c>
      <c r="C262" s="4">
        <v>42718</v>
      </c>
      <c r="D262" s="3" t="s">
        <v>265</v>
      </c>
      <c r="E262" s="3">
        <v>107875967</v>
      </c>
      <c r="F262" s="7">
        <v>1235306012</v>
      </c>
      <c r="G262" s="3" t="s">
        <v>551</v>
      </c>
      <c r="H262" s="3" t="s">
        <v>953</v>
      </c>
      <c r="I262" s="15" t="s">
        <v>552</v>
      </c>
      <c r="J262" s="3" t="s">
        <v>752</v>
      </c>
      <c r="K262" s="12">
        <v>4614</v>
      </c>
      <c r="L262" s="9" t="s">
        <v>787</v>
      </c>
    </row>
    <row r="263" spans="1:12" ht="45" x14ac:dyDescent="0.25">
      <c r="A263" s="3">
        <v>40</v>
      </c>
      <c r="B263" s="3">
        <v>26</v>
      </c>
      <c r="C263" s="4">
        <v>42718</v>
      </c>
      <c r="D263" s="3" t="s">
        <v>265</v>
      </c>
      <c r="E263" s="3">
        <v>107875967</v>
      </c>
      <c r="F263" s="7">
        <v>1235306012</v>
      </c>
      <c r="G263" s="3" t="s">
        <v>551</v>
      </c>
      <c r="H263" s="3" t="s">
        <v>953</v>
      </c>
      <c r="I263" s="3" t="s">
        <v>582</v>
      </c>
      <c r="J263" s="3" t="s">
        <v>752</v>
      </c>
      <c r="K263" s="12">
        <v>88859.66</v>
      </c>
      <c r="L263" s="9" t="s">
        <v>788</v>
      </c>
    </row>
    <row r="264" spans="1:12" ht="45" x14ac:dyDescent="0.25">
      <c r="A264" s="3">
        <v>41</v>
      </c>
      <c r="B264" s="3" t="s">
        <v>789</v>
      </c>
      <c r="C264" s="4">
        <v>42720</v>
      </c>
      <c r="D264" s="3" t="s">
        <v>265</v>
      </c>
      <c r="E264" s="3">
        <v>107875967</v>
      </c>
      <c r="F264" s="7">
        <v>1235306012</v>
      </c>
      <c r="G264" s="3" t="s">
        <v>551</v>
      </c>
      <c r="H264" s="3" t="s">
        <v>953</v>
      </c>
      <c r="I264" s="3" t="s">
        <v>158</v>
      </c>
      <c r="J264" s="3" t="s">
        <v>752</v>
      </c>
      <c r="K264" s="12">
        <v>20312.86</v>
      </c>
      <c r="L264" s="9" t="s">
        <v>790</v>
      </c>
    </row>
    <row r="265" spans="1:12" ht="45" x14ac:dyDescent="0.25">
      <c r="A265" s="3">
        <v>42</v>
      </c>
      <c r="B265" s="3" t="s">
        <v>791</v>
      </c>
      <c r="C265" s="4">
        <v>42720</v>
      </c>
      <c r="D265" s="3" t="s">
        <v>265</v>
      </c>
      <c r="E265" s="3">
        <v>107875967</v>
      </c>
      <c r="F265" s="7">
        <v>1235306012</v>
      </c>
      <c r="G265" s="3" t="s">
        <v>551</v>
      </c>
      <c r="H265" s="3" t="s">
        <v>953</v>
      </c>
      <c r="I265" s="3" t="s">
        <v>792</v>
      </c>
      <c r="J265" s="3" t="s">
        <v>793</v>
      </c>
      <c r="K265" s="12">
        <v>38000</v>
      </c>
      <c r="L265" s="9" t="s">
        <v>794</v>
      </c>
    </row>
    <row r="266" spans="1:12" ht="45" x14ac:dyDescent="0.25">
      <c r="A266" s="3">
        <v>44</v>
      </c>
      <c r="B266" s="3">
        <v>28676</v>
      </c>
      <c r="C266" s="4">
        <v>42712</v>
      </c>
      <c r="D266" s="3" t="s">
        <v>265</v>
      </c>
      <c r="E266" s="3">
        <v>107875967</v>
      </c>
      <c r="F266" s="7">
        <v>1235306012</v>
      </c>
      <c r="G266" s="3" t="s">
        <v>551</v>
      </c>
      <c r="H266" s="3" t="s">
        <v>953</v>
      </c>
      <c r="I266" s="3" t="s">
        <v>552</v>
      </c>
      <c r="J266" s="3" t="s">
        <v>752</v>
      </c>
      <c r="K266" s="12">
        <v>109.6</v>
      </c>
      <c r="L266" s="9" t="s">
        <v>795</v>
      </c>
    </row>
    <row r="267" spans="1:12" ht="45" x14ac:dyDescent="0.25">
      <c r="A267" s="3">
        <v>46</v>
      </c>
      <c r="B267" s="3">
        <v>28874</v>
      </c>
      <c r="C267" s="4">
        <v>42720</v>
      </c>
      <c r="D267" s="3" t="s">
        <v>265</v>
      </c>
      <c r="E267" s="3">
        <v>107875967</v>
      </c>
      <c r="F267" s="7">
        <v>1235306011</v>
      </c>
      <c r="G267" s="3" t="s">
        <v>765</v>
      </c>
      <c r="H267" s="3" t="s">
        <v>953</v>
      </c>
      <c r="I267" s="3" t="s">
        <v>552</v>
      </c>
      <c r="J267" s="3" t="s">
        <v>796</v>
      </c>
      <c r="K267" s="12">
        <v>4051.94</v>
      </c>
      <c r="L267" s="9" t="s">
        <v>797</v>
      </c>
    </row>
    <row r="268" spans="1:12" ht="45" x14ac:dyDescent="0.25">
      <c r="A268" s="3">
        <v>47</v>
      </c>
      <c r="B268" s="3">
        <v>32</v>
      </c>
      <c r="C268" s="4">
        <v>42720</v>
      </c>
      <c r="D268" s="3" t="s">
        <v>265</v>
      </c>
      <c r="E268" s="3">
        <v>107875967</v>
      </c>
      <c r="F268" s="7">
        <v>1235306011</v>
      </c>
      <c r="G268" s="3" t="s">
        <v>765</v>
      </c>
      <c r="H268" s="3" t="s">
        <v>953</v>
      </c>
      <c r="I268" s="15" t="s">
        <v>582</v>
      </c>
      <c r="J268" s="3" t="s">
        <v>798</v>
      </c>
      <c r="K268" s="12">
        <v>1856</v>
      </c>
      <c r="L268" s="9" t="s">
        <v>799</v>
      </c>
    </row>
    <row r="269" spans="1:12" ht="45" x14ac:dyDescent="0.25">
      <c r="A269" s="3">
        <v>48</v>
      </c>
      <c r="B269" s="3">
        <v>28803</v>
      </c>
      <c r="C269" s="4">
        <v>42720</v>
      </c>
      <c r="D269" s="3" t="s">
        <v>265</v>
      </c>
      <c r="E269" s="3">
        <v>107875967</v>
      </c>
      <c r="F269" s="7">
        <v>1235306011</v>
      </c>
      <c r="G269" s="3" t="s">
        <v>765</v>
      </c>
      <c r="H269" s="3" t="s">
        <v>953</v>
      </c>
      <c r="I269" s="3" t="s">
        <v>552</v>
      </c>
      <c r="J269" s="3" t="s">
        <v>757</v>
      </c>
      <c r="K269" s="12">
        <v>2498.5</v>
      </c>
      <c r="L269" s="9" t="s">
        <v>800</v>
      </c>
    </row>
    <row r="270" spans="1:12" ht="30" x14ac:dyDescent="0.25">
      <c r="A270" s="3">
        <v>49</v>
      </c>
      <c r="B270" s="3"/>
      <c r="C270" s="4">
        <v>42720</v>
      </c>
      <c r="D270" s="3" t="s">
        <v>265</v>
      </c>
      <c r="E270" s="3">
        <v>107875967</v>
      </c>
      <c r="F270" s="7"/>
      <c r="G270" s="3" t="s">
        <v>801</v>
      </c>
      <c r="H270" s="3" t="s">
        <v>953</v>
      </c>
      <c r="I270" s="3" t="s">
        <v>582</v>
      </c>
      <c r="J270" s="3" t="s">
        <v>801</v>
      </c>
      <c r="K270" s="12">
        <v>93728</v>
      </c>
    </row>
    <row r="271" spans="1:12" ht="45" x14ac:dyDescent="0.25">
      <c r="A271" s="3">
        <v>50</v>
      </c>
      <c r="B271" s="3"/>
      <c r="C271" s="4">
        <v>42720</v>
      </c>
      <c r="D271" s="3" t="s">
        <v>265</v>
      </c>
      <c r="E271" s="3">
        <v>107875967</v>
      </c>
      <c r="F271" s="7">
        <v>1235306011</v>
      </c>
      <c r="G271" s="3" t="s">
        <v>765</v>
      </c>
      <c r="H271" s="3" t="s">
        <v>953</v>
      </c>
      <c r="I271" s="3" t="s">
        <v>125</v>
      </c>
      <c r="J271" s="3" t="s">
        <v>763</v>
      </c>
      <c r="K271" s="12">
        <v>109200</v>
      </c>
    </row>
    <row r="272" spans="1:12" ht="60" x14ac:dyDescent="0.25">
      <c r="A272" s="3">
        <v>52</v>
      </c>
      <c r="B272" s="3"/>
      <c r="C272" s="4">
        <v>42725</v>
      </c>
      <c r="D272" s="3" t="s">
        <v>265</v>
      </c>
      <c r="E272" s="3">
        <v>107875967</v>
      </c>
      <c r="F272" s="7">
        <v>1235306007</v>
      </c>
      <c r="G272" s="3" t="s">
        <v>802</v>
      </c>
      <c r="H272" s="3" t="s">
        <v>953</v>
      </c>
      <c r="I272" s="3" t="s">
        <v>125</v>
      </c>
      <c r="J272" s="3" t="s">
        <v>803</v>
      </c>
      <c r="K272" s="12">
        <v>114000</v>
      </c>
    </row>
    <row r="273" spans="1:12" ht="45" x14ac:dyDescent="0.25">
      <c r="A273" s="3">
        <v>7674</v>
      </c>
      <c r="B273" s="3" t="s">
        <v>804</v>
      </c>
      <c r="C273" s="4">
        <v>42712</v>
      </c>
      <c r="D273" s="3" t="s">
        <v>265</v>
      </c>
      <c r="E273" s="3">
        <v>107875967</v>
      </c>
      <c r="F273" s="7">
        <v>5241100101</v>
      </c>
      <c r="G273" s="3" t="s">
        <v>805</v>
      </c>
      <c r="H273" s="3" t="s">
        <v>953</v>
      </c>
      <c r="I273" s="3" t="s">
        <v>80</v>
      </c>
      <c r="J273" s="3" t="s">
        <v>806</v>
      </c>
      <c r="K273" s="12">
        <v>1526.47</v>
      </c>
    </row>
    <row r="274" spans="1:12" ht="45" x14ac:dyDescent="0.25">
      <c r="A274" s="3">
        <v>55</v>
      </c>
      <c r="B274" s="3"/>
      <c r="C274" s="4">
        <v>42726</v>
      </c>
      <c r="D274" s="3" t="s">
        <v>265</v>
      </c>
      <c r="E274" s="3">
        <v>107875967</v>
      </c>
      <c r="F274" s="7">
        <v>1235306010</v>
      </c>
      <c r="G274" s="3" t="s">
        <v>807</v>
      </c>
      <c r="H274" s="3" t="s">
        <v>953</v>
      </c>
      <c r="I274" s="3" t="s">
        <v>125</v>
      </c>
      <c r="J274" s="3" t="s">
        <v>808</v>
      </c>
      <c r="K274" s="12">
        <v>88800</v>
      </c>
    </row>
    <row r="275" spans="1:12" ht="45" x14ac:dyDescent="0.25">
      <c r="A275" s="3">
        <v>56</v>
      </c>
      <c r="B275" s="3"/>
      <c r="C275" s="4">
        <v>42733</v>
      </c>
      <c r="D275" s="3" t="s">
        <v>265</v>
      </c>
      <c r="E275" s="3">
        <v>107875967</v>
      </c>
      <c r="F275" s="7">
        <v>1235306008</v>
      </c>
      <c r="G275" s="3" t="s">
        <v>748</v>
      </c>
      <c r="H275" s="3" t="s">
        <v>953</v>
      </c>
      <c r="I275" s="3" t="s">
        <v>125</v>
      </c>
      <c r="J275" s="3" t="s">
        <v>777</v>
      </c>
      <c r="K275" s="12">
        <v>4467</v>
      </c>
    </row>
    <row r="276" spans="1:12" ht="45" x14ac:dyDescent="0.25">
      <c r="A276" s="3" t="s">
        <v>809</v>
      </c>
      <c r="B276" s="3" t="s">
        <v>810</v>
      </c>
      <c r="C276" s="4">
        <v>42705</v>
      </c>
      <c r="D276" s="3" t="s">
        <v>265</v>
      </c>
      <c r="E276" s="3">
        <v>107875967</v>
      </c>
      <c r="F276" s="7">
        <v>1235306008</v>
      </c>
      <c r="G276" s="3" t="s">
        <v>748</v>
      </c>
      <c r="H276" s="3" t="s">
        <v>953</v>
      </c>
      <c r="I276" s="3" t="s">
        <v>368</v>
      </c>
      <c r="J276" s="3" t="s">
        <v>749</v>
      </c>
      <c r="K276" s="12">
        <v>1666.85</v>
      </c>
      <c r="L276" s="9" t="s">
        <v>811</v>
      </c>
    </row>
    <row r="277" spans="1:12" ht="45" x14ac:dyDescent="0.25">
      <c r="A277" s="3" t="s">
        <v>812</v>
      </c>
      <c r="B277" s="3">
        <v>1234</v>
      </c>
      <c r="C277" s="4">
        <v>42718</v>
      </c>
      <c r="D277" s="3" t="s">
        <v>265</v>
      </c>
      <c r="E277" s="3">
        <v>107875967</v>
      </c>
      <c r="F277" s="7">
        <v>1235306010</v>
      </c>
      <c r="G277" s="3" t="s">
        <v>807</v>
      </c>
      <c r="H277" s="3" t="s">
        <v>953</v>
      </c>
      <c r="I277" s="3" t="s">
        <v>626</v>
      </c>
      <c r="J277" s="3" t="s">
        <v>813</v>
      </c>
      <c r="K277" s="12">
        <v>228473.60000000001</v>
      </c>
      <c r="L277" s="9" t="s">
        <v>814</v>
      </c>
    </row>
    <row r="278" spans="1:12" ht="45" x14ac:dyDescent="0.25">
      <c r="A278" s="3" t="s">
        <v>815</v>
      </c>
      <c r="B278" s="3">
        <v>8349</v>
      </c>
      <c r="C278" s="4">
        <v>42720</v>
      </c>
      <c r="D278" s="3" t="s">
        <v>265</v>
      </c>
      <c r="E278" s="3">
        <v>107875967</v>
      </c>
      <c r="F278" s="7">
        <v>1235306008</v>
      </c>
      <c r="G278" s="3" t="s">
        <v>748</v>
      </c>
      <c r="H278" s="3" t="s">
        <v>953</v>
      </c>
      <c r="I278" s="3" t="s">
        <v>710</v>
      </c>
      <c r="J278" s="3" t="s">
        <v>749</v>
      </c>
      <c r="K278" s="12">
        <v>9280.02</v>
      </c>
      <c r="L278" s="9" t="s">
        <v>816</v>
      </c>
    </row>
    <row r="279" spans="1:12" ht="45" x14ac:dyDescent="0.25">
      <c r="A279" s="3" t="s">
        <v>817</v>
      </c>
      <c r="B279" s="3">
        <v>1076</v>
      </c>
      <c r="C279" s="4">
        <v>42720</v>
      </c>
      <c r="D279" s="3" t="s">
        <v>265</v>
      </c>
      <c r="E279" s="3">
        <v>107875967</v>
      </c>
      <c r="F279" s="7">
        <v>1235306008</v>
      </c>
      <c r="G279" s="3" t="s">
        <v>748</v>
      </c>
      <c r="H279" s="3" t="s">
        <v>953</v>
      </c>
      <c r="I279" s="3" t="s">
        <v>779</v>
      </c>
      <c r="J279" s="3" t="s">
        <v>749</v>
      </c>
      <c r="K279" s="12">
        <v>16819.28</v>
      </c>
      <c r="L279" s="9" t="s">
        <v>818</v>
      </c>
    </row>
    <row r="280" spans="1:12" ht="45" x14ac:dyDescent="0.25">
      <c r="A280" s="3" t="s">
        <v>819</v>
      </c>
      <c r="B280" s="3">
        <v>4616</v>
      </c>
      <c r="C280" s="4">
        <v>42720</v>
      </c>
      <c r="D280" s="3" t="s">
        <v>265</v>
      </c>
      <c r="E280" s="3">
        <v>107875967</v>
      </c>
      <c r="F280" s="7">
        <v>1235306012</v>
      </c>
      <c r="G280" s="3" t="s">
        <v>551</v>
      </c>
      <c r="H280" s="3" t="s">
        <v>953</v>
      </c>
      <c r="I280" s="3" t="s">
        <v>130</v>
      </c>
      <c r="J280" s="3" t="s">
        <v>820</v>
      </c>
      <c r="K280" s="12">
        <v>15225</v>
      </c>
      <c r="L280" s="9" t="s">
        <v>821</v>
      </c>
    </row>
    <row r="281" spans="1:12" ht="45" x14ac:dyDescent="0.25">
      <c r="A281" s="3" t="s">
        <v>822</v>
      </c>
      <c r="B281" s="3">
        <v>71714</v>
      </c>
      <c r="C281" s="4">
        <v>42720</v>
      </c>
      <c r="D281" s="3" t="s">
        <v>265</v>
      </c>
      <c r="E281" s="3">
        <v>107875967</v>
      </c>
      <c r="F281" s="7">
        <v>1235306011</v>
      </c>
      <c r="G281" s="3" t="s">
        <v>765</v>
      </c>
      <c r="H281" s="3" t="s">
        <v>953</v>
      </c>
      <c r="I281" s="3" t="s">
        <v>710</v>
      </c>
      <c r="J281" s="3" t="s">
        <v>823</v>
      </c>
      <c r="K281" s="12">
        <v>8120.17</v>
      </c>
      <c r="L281" s="9" t="s">
        <v>824</v>
      </c>
    </row>
    <row r="282" spans="1:12" ht="45" x14ac:dyDescent="0.25">
      <c r="A282" s="3" t="s">
        <v>825</v>
      </c>
      <c r="B282" s="3"/>
      <c r="C282" s="4">
        <v>42720</v>
      </c>
      <c r="D282" s="3" t="s">
        <v>265</v>
      </c>
      <c r="E282" s="3">
        <v>107875967</v>
      </c>
      <c r="F282" s="7">
        <v>1235306012</v>
      </c>
      <c r="G282" s="3" t="s">
        <v>551</v>
      </c>
      <c r="H282" s="3" t="s">
        <v>953</v>
      </c>
      <c r="I282" s="3" t="s">
        <v>125</v>
      </c>
      <c r="J282" s="3" t="s">
        <v>776</v>
      </c>
      <c r="K282" s="12">
        <v>54889</v>
      </c>
    </row>
    <row r="283" spans="1:12" ht="60" x14ac:dyDescent="0.25">
      <c r="A283" s="3" t="s">
        <v>826</v>
      </c>
      <c r="B283" s="3" t="s">
        <v>827</v>
      </c>
      <c r="C283" s="4">
        <v>42721</v>
      </c>
      <c r="D283" s="3" t="s">
        <v>265</v>
      </c>
      <c r="E283" s="3">
        <v>107875967</v>
      </c>
      <c r="F283" s="7">
        <v>1235306011</v>
      </c>
      <c r="G283" s="3" t="s">
        <v>765</v>
      </c>
      <c r="H283" s="3" t="s">
        <v>953</v>
      </c>
      <c r="I283" s="3" t="s">
        <v>828</v>
      </c>
      <c r="J283" s="3" t="s">
        <v>829</v>
      </c>
      <c r="K283" s="12">
        <v>60438.9</v>
      </c>
      <c r="L283" s="9" t="s">
        <v>830</v>
      </c>
    </row>
    <row r="284" spans="1:12" ht="45" x14ac:dyDescent="0.25">
      <c r="A284" s="3" t="s">
        <v>831</v>
      </c>
      <c r="B284" s="3">
        <v>96</v>
      </c>
      <c r="C284" s="4">
        <v>42724</v>
      </c>
      <c r="D284" s="3" t="s">
        <v>265</v>
      </c>
      <c r="E284" s="3">
        <v>107875967</v>
      </c>
      <c r="F284" s="7">
        <v>1235306008</v>
      </c>
      <c r="G284" s="3" t="s">
        <v>748</v>
      </c>
      <c r="H284" s="3" t="s">
        <v>953</v>
      </c>
      <c r="I284" s="3" t="s">
        <v>610</v>
      </c>
      <c r="J284" s="3" t="s">
        <v>749</v>
      </c>
      <c r="K284" s="12">
        <v>2320</v>
      </c>
      <c r="L284" s="9" t="s">
        <v>832</v>
      </c>
    </row>
    <row r="285" spans="1:12" ht="45" x14ac:dyDescent="0.25">
      <c r="A285" s="3" t="s">
        <v>833</v>
      </c>
      <c r="B285" s="3">
        <v>93</v>
      </c>
      <c r="C285" s="4">
        <v>42724</v>
      </c>
      <c r="D285" s="3" t="s">
        <v>265</v>
      </c>
      <c r="E285" s="3">
        <v>107875967</v>
      </c>
      <c r="F285" s="7">
        <v>1235306008</v>
      </c>
      <c r="G285" s="3" t="s">
        <v>748</v>
      </c>
      <c r="H285" s="3" t="s">
        <v>953</v>
      </c>
      <c r="I285" s="3" t="s">
        <v>610</v>
      </c>
      <c r="J285" s="3" t="s">
        <v>749</v>
      </c>
      <c r="K285" s="12">
        <v>59798</v>
      </c>
      <c r="L285" s="9" t="s">
        <v>834</v>
      </c>
    </row>
    <row r="286" spans="1:12" ht="45" x14ac:dyDescent="0.25">
      <c r="A286" s="3" t="s">
        <v>835</v>
      </c>
      <c r="B286" s="3">
        <v>95</v>
      </c>
      <c r="C286" s="4">
        <v>42724</v>
      </c>
      <c r="D286" s="3" t="s">
        <v>265</v>
      </c>
      <c r="E286" s="3">
        <v>107875967</v>
      </c>
      <c r="F286" s="7">
        <v>1235306011</v>
      </c>
      <c r="G286" s="3" t="s">
        <v>765</v>
      </c>
      <c r="H286" s="3" t="s">
        <v>953</v>
      </c>
      <c r="I286" s="3" t="s">
        <v>610</v>
      </c>
      <c r="J286" s="3" t="s">
        <v>757</v>
      </c>
      <c r="K286" s="12">
        <v>2320</v>
      </c>
      <c r="L286" s="9" t="s">
        <v>836</v>
      </c>
    </row>
    <row r="287" spans="1:12" ht="45" x14ac:dyDescent="0.25">
      <c r="A287" s="3" t="s">
        <v>837</v>
      </c>
      <c r="B287" s="3">
        <v>430</v>
      </c>
      <c r="C287" s="4">
        <v>42725</v>
      </c>
      <c r="D287" s="3" t="s">
        <v>265</v>
      </c>
      <c r="E287" s="3">
        <v>107875967</v>
      </c>
      <c r="F287" s="7">
        <v>1235306010</v>
      </c>
      <c r="G287" s="3" t="s">
        <v>807</v>
      </c>
      <c r="H287" s="3" t="s">
        <v>953</v>
      </c>
      <c r="I287" s="3" t="s">
        <v>705</v>
      </c>
      <c r="J287" s="3" t="s">
        <v>838</v>
      </c>
      <c r="K287" s="12">
        <v>60244.6</v>
      </c>
      <c r="L287" s="9" t="s">
        <v>839</v>
      </c>
    </row>
    <row r="288" spans="1:12" ht="45" x14ac:dyDescent="0.25">
      <c r="A288" s="3" t="s">
        <v>840</v>
      </c>
      <c r="B288" s="3">
        <v>1295</v>
      </c>
      <c r="C288" s="4">
        <v>42725</v>
      </c>
      <c r="D288" s="3" t="s">
        <v>265</v>
      </c>
      <c r="E288" s="3">
        <v>107875967</v>
      </c>
      <c r="F288" s="7">
        <v>1235306010</v>
      </c>
      <c r="G288" s="3" t="s">
        <v>807</v>
      </c>
      <c r="H288" s="3" t="s">
        <v>953</v>
      </c>
      <c r="I288" s="3" t="s">
        <v>626</v>
      </c>
      <c r="J288" s="3" t="s">
        <v>841</v>
      </c>
      <c r="K288" s="12">
        <v>96956.23</v>
      </c>
      <c r="L288" s="9" t="s">
        <v>842</v>
      </c>
    </row>
    <row r="289" spans="1:12" ht="45" x14ac:dyDescent="0.25">
      <c r="A289" s="3" t="s">
        <v>843</v>
      </c>
      <c r="B289" s="3">
        <v>737</v>
      </c>
      <c r="C289" s="4">
        <v>42725</v>
      </c>
      <c r="D289" s="3" t="s">
        <v>265</v>
      </c>
      <c r="E289" s="3">
        <v>107875967</v>
      </c>
      <c r="F289" s="7">
        <v>1235306010</v>
      </c>
      <c r="G289" s="3" t="s">
        <v>844</v>
      </c>
      <c r="H289" s="3" t="s">
        <v>953</v>
      </c>
      <c r="I289" s="3" t="s">
        <v>642</v>
      </c>
      <c r="J289" s="3" t="s">
        <v>845</v>
      </c>
      <c r="K289" s="12">
        <v>16962.5</v>
      </c>
      <c r="L289" s="9" t="s">
        <v>846</v>
      </c>
    </row>
    <row r="290" spans="1:12" ht="45" x14ac:dyDescent="0.25">
      <c r="A290" s="3" t="s">
        <v>847</v>
      </c>
      <c r="B290" s="3">
        <v>738</v>
      </c>
      <c r="C290" s="4">
        <v>42725</v>
      </c>
      <c r="D290" s="3" t="s">
        <v>265</v>
      </c>
      <c r="E290" s="3">
        <v>107875967</v>
      </c>
      <c r="F290" s="7">
        <v>1235306007</v>
      </c>
      <c r="G290" s="3" t="s">
        <v>802</v>
      </c>
      <c r="H290" s="3" t="s">
        <v>953</v>
      </c>
      <c r="I290" s="3" t="s">
        <v>642</v>
      </c>
      <c r="J290" s="3" t="s">
        <v>848</v>
      </c>
      <c r="K290" s="12">
        <v>33669.5</v>
      </c>
      <c r="L290" s="9" t="s">
        <v>849</v>
      </c>
    </row>
    <row r="291" spans="1:12" ht="30" x14ac:dyDescent="0.25">
      <c r="A291" s="3" t="s">
        <v>850</v>
      </c>
      <c r="B291" s="3">
        <v>1296</v>
      </c>
      <c r="C291" s="4">
        <v>42725</v>
      </c>
      <c r="D291" s="3" t="s">
        <v>265</v>
      </c>
      <c r="E291" s="3">
        <v>107875967</v>
      </c>
      <c r="F291" s="7">
        <v>1235306007</v>
      </c>
      <c r="G291" s="3" t="s">
        <v>802</v>
      </c>
      <c r="H291" s="3" t="s">
        <v>953</v>
      </c>
      <c r="I291" s="3" t="s">
        <v>626</v>
      </c>
      <c r="J291" s="3" t="s">
        <v>851</v>
      </c>
      <c r="K291" s="12">
        <v>267194</v>
      </c>
    </row>
    <row r="292" spans="1:12" ht="45" x14ac:dyDescent="0.25">
      <c r="A292" s="3" t="s">
        <v>852</v>
      </c>
      <c r="B292" s="3">
        <v>431</v>
      </c>
      <c r="C292" s="4">
        <v>42725</v>
      </c>
      <c r="D292" s="3" t="s">
        <v>265</v>
      </c>
      <c r="E292" s="3">
        <v>107875967</v>
      </c>
      <c r="F292" s="7">
        <v>1235306007</v>
      </c>
      <c r="G292" s="3" t="s">
        <v>802</v>
      </c>
      <c r="H292" s="3" t="s">
        <v>953</v>
      </c>
      <c r="I292" s="3" t="s">
        <v>705</v>
      </c>
      <c r="J292" s="3" t="s">
        <v>848</v>
      </c>
      <c r="K292" s="12">
        <v>104922</v>
      </c>
    </row>
    <row r="293" spans="1:12" ht="45" x14ac:dyDescent="0.25">
      <c r="A293" s="3" t="s">
        <v>853</v>
      </c>
      <c r="B293" s="3">
        <v>680</v>
      </c>
      <c r="C293" s="4">
        <v>42725</v>
      </c>
      <c r="D293" s="3" t="s">
        <v>265</v>
      </c>
      <c r="E293" s="3">
        <v>107875967</v>
      </c>
      <c r="F293" s="7">
        <v>1235306007</v>
      </c>
      <c r="G293" s="3" t="s">
        <v>802</v>
      </c>
      <c r="H293" s="3" t="s">
        <v>953</v>
      </c>
      <c r="I293" s="3" t="s">
        <v>472</v>
      </c>
      <c r="J293" s="3" t="s">
        <v>854</v>
      </c>
      <c r="K293" s="12">
        <v>258119.7</v>
      </c>
      <c r="L293" s="9" t="s">
        <v>855</v>
      </c>
    </row>
    <row r="294" spans="1:12" ht="45" x14ac:dyDescent="0.25">
      <c r="A294" s="3" t="s">
        <v>856</v>
      </c>
      <c r="B294" s="3">
        <v>103</v>
      </c>
      <c r="C294" s="4">
        <v>42725</v>
      </c>
      <c r="D294" s="3" t="s">
        <v>265</v>
      </c>
      <c r="E294" s="3">
        <v>107875967</v>
      </c>
      <c r="F294" s="7">
        <v>1235306011</v>
      </c>
      <c r="G294" s="3" t="s">
        <v>765</v>
      </c>
      <c r="H294" s="3" t="s">
        <v>953</v>
      </c>
      <c r="I294" s="3" t="s">
        <v>610</v>
      </c>
      <c r="J294" s="3" t="s">
        <v>796</v>
      </c>
      <c r="K294" s="12">
        <v>72123.81</v>
      </c>
      <c r="L294" s="9" t="s">
        <v>857</v>
      </c>
    </row>
    <row r="295" spans="1:12" ht="60" x14ac:dyDescent="0.25">
      <c r="A295" s="3" t="s">
        <v>858</v>
      </c>
      <c r="B295" s="3">
        <v>675</v>
      </c>
      <c r="C295" s="4">
        <v>42725</v>
      </c>
      <c r="D295" s="3" t="s">
        <v>265</v>
      </c>
      <c r="E295" s="3">
        <v>107875967</v>
      </c>
      <c r="F295" s="7">
        <v>123530610</v>
      </c>
      <c r="G295" s="3" t="s">
        <v>807</v>
      </c>
      <c r="H295" s="3" t="s">
        <v>953</v>
      </c>
      <c r="I295" s="3" t="s">
        <v>642</v>
      </c>
      <c r="J295" s="3" t="s">
        <v>859</v>
      </c>
      <c r="K295" s="12">
        <v>3674.07</v>
      </c>
      <c r="L295" s="9" t="s">
        <v>860</v>
      </c>
    </row>
    <row r="296" spans="1:12" ht="45" x14ac:dyDescent="0.25">
      <c r="A296" s="3" t="s">
        <v>861</v>
      </c>
      <c r="B296" s="3">
        <v>679</v>
      </c>
      <c r="C296" s="4">
        <v>42725</v>
      </c>
      <c r="D296" s="3" t="s">
        <v>265</v>
      </c>
      <c r="E296" s="3">
        <v>107875967</v>
      </c>
      <c r="F296" s="7">
        <v>123530610</v>
      </c>
      <c r="G296" s="3" t="s">
        <v>807</v>
      </c>
      <c r="H296" s="3" t="s">
        <v>953</v>
      </c>
      <c r="I296" s="3" t="s">
        <v>472</v>
      </c>
      <c r="J296" s="3" t="s">
        <v>845</v>
      </c>
      <c r="K296" s="12">
        <v>43906</v>
      </c>
      <c r="L296" s="9" t="s">
        <v>862</v>
      </c>
    </row>
    <row r="297" spans="1:12" ht="45" x14ac:dyDescent="0.25">
      <c r="A297" s="3" t="s">
        <v>863</v>
      </c>
      <c r="B297" s="3">
        <v>105</v>
      </c>
      <c r="C297" s="4">
        <v>42732</v>
      </c>
      <c r="D297" s="3" t="s">
        <v>265</v>
      </c>
      <c r="E297" s="3">
        <v>107875967</v>
      </c>
      <c r="F297" s="7">
        <v>1235306011</v>
      </c>
      <c r="G297" s="3" t="s">
        <v>864</v>
      </c>
      <c r="H297" s="3" t="s">
        <v>953</v>
      </c>
      <c r="I297" s="3" t="s">
        <v>610</v>
      </c>
      <c r="J297" s="3" t="s">
        <v>865</v>
      </c>
      <c r="K297" s="12">
        <v>105711.45</v>
      </c>
      <c r="L297" s="9" t="s">
        <v>866</v>
      </c>
    </row>
    <row r="298" spans="1:12" ht="45" x14ac:dyDescent="0.25">
      <c r="A298" s="3" t="s">
        <v>867</v>
      </c>
      <c r="B298" s="3">
        <v>104</v>
      </c>
      <c r="C298" s="4">
        <v>42732</v>
      </c>
      <c r="D298" s="3" t="s">
        <v>265</v>
      </c>
      <c r="E298" s="3">
        <v>107875967</v>
      </c>
      <c r="F298" s="7">
        <v>1235306011</v>
      </c>
      <c r="G298" s="3" t="s">
        <v>765</v>
      </c>
      <c r="H298" s="3" t="s">
        <v>953</v>
      </c>
      <c r="I298" s="3" t="s">
        <v>610</v>
      </c>
      <c r="J298" s="3" t="s">
        <v>757</v>
      </c>
      <c r="K298" s="12">
        <v>70291.360000000001</v>
      </c>
      <c r="L298" s="9" t="s">
        <v>868</v>
      </c>
    </row>
    <row r="299" spans="1:12" ht="45" x14ac:dyDescent="0.25">
      <c r="A299" s="3" t="s">
        <v>869</v>
      </c>
      <c r="B299" s="3">
        <v>101</v>
      </c>
      <c r="C299" s="4">
        <v>42732</v>
      </c>
      <c r="D299" s="3" t="s">
        <v>265</v>
      </c>
      <c r="E299" s="3">
        <v>107875967</v>
      </c>
      <c r="F299" s="7">
        <v>1235306012</v>
      </c>
      <c r="G299" s="3" t="s">
        <v>551</v>
      </c>
      <c r="H299" s="3" t="s">
        <v>953</v>
      </c>
      <c r="I299" s="3" t="s">
        <v>610</v>
      </c>
      <c r="J299" s="3" t="s">
        <v>752</v>
      </c>
      <c r="K299" s="12">
        <v>2320</v>
      </c>
      <c r="L299" s="9" t="s">
        <v>870</v>
      </c>
    </row>
    <row r="300" spans="1:12" ht="45" x14ac:dyDescent="0.25">
      <c r="A300" s="3" t="s">
        <v>871</v>
      </c>
      <c r="B300" s="3">
        <v>393</v>
      </c>
      <c r="C300" s="4">
        <v>42732</v>
      </c>
      <c r="D300" s="3" t="s">
        <v>265</v>
      </c>
      <c r="E300" s="3">
        <v>107875967</v>
      </c>
      <c r="F300" s="7">
        <v>1235306012</v>
      </c>
      <c r="G300" s="3" t="s">
        <v>551</v>
      </c>
      <c r="H300" s="3" t="s">
        <v>953</v>
      </c>
      <c r="I300" s="3" t="s">
        <v>368</v>
      </c>
      <c r="J300" s="3" t="s">
        <v>872</v>
      </c>
      <c r="K300" s="12">
        <v>2981.95</v>
      </c>
      <c r="L300" s="9" t="s">
        <v>873</v>
      </c>
    </row>
    <row r="301" spans="1:12" ht="45" x14ac:dyDescent="0.25">
      <c r="A301" s="3" t="s">
        <v>874</v>
      </c>
      <c r="B301" s="3" t="s">
        <v>875</v>
      </c>
      <c r="C301" s="4">
        <v>42732</v>
      </c>
      <c r="D301" s="3" t="s">
        <v>265</v>
      </c>
      <c r="E301" s="3">
        <v>107875967</v>
      </c>
      <c r="F301" s="7">
        <v>1235306012</v>
      </c>
      <c r="G301" s="3" t="s">
        <v>551</v>
      </c>
      <c r="H301" s="3" t="s">
        <v>953</v>
      </c>
      <c r="I301" s="3" t="s">
        <v>710</v>
      </c>
      <c r="J301" s="3" t="s">
        <v>876</v>
      </c>
      <c r="K301" s="12">
        <v>21342.29</v>
      </c>
      <c r="L301" s="9" t="s">
        <v>877</v>
      </c>
    </row>
    <row r="302" spans="1:12" ht="45" x14ac:dyDescent="0.25">
      <c r="A302" s="3" t="s">
        <v>878</v>
      </c>
      <c r="B302" s="3">
        <v>102</v>
      </c>
      <c r="C302" s="4">
        <v>42732</v>
      </c>
      <c r="D302" s="3" t="s">
        <v>265</v>
      </c>
      <c r="E302" s="3">
        <v>107875967</v>
      </c>
      <c r="F302" s="7">
        <v>1235306008</v>
      </c>
      <c r="G302" s="3" t="s">
        <v>748</v>
      </c>
      <c r="H302" s="3" t="s">
        <v>953</v>
      </c>
      <c r="I302" s="3" t="s">
        <v>610</v>
      </c>
      <c r="J302" s="3" t="s">
        <v>879</v>
      </c>
      <c r="K302" s="12">
        <v>14017.9</v>
      </c>
      <c r="L302" s="9" t="s">
        <v>880</v>
      </c>
    </row>
    <row r="303" spans="1:12" ht="30" x14ac:dyDescent="0.25">
      <c r="A303" s="3">
        <v>1</v>
      </c>
      <c r="B303" s="3">
        <v>695</v>
      </c>
      <c r="C303" s="4">
        <v>42705</v>
      </c>
      <c r="D303" s="3" t="s">
        <v>265</v>
      </c>
      <c r="E303" s="3">
        <v>107875770</v>
      </c>
      <c r="F303" s="7">
        <v>1235113007</v>
      </c>
      <c r="G303" s="3" t="s">
        <v>623</v>
      </c>
      <c r="H303" s="3" t="s">
        <v>953</v>
      </c>
      <c r="I303" s="3" t="s">
        <v>656</v>
      </c>
      <c r="J303" s="3" t="s">
        <v>881</v>
      </c>
      <c r="K303" s="12">
        <v>28800.37</v>
      </c>
      <c r="L303" s="9" t="s">
        <v>882</v>
      </c>
    </row>
    <row r="304" spans="1:12" ht="45" x14ac:dyDescent="0.25">
      <c r="A304" s="3">
        <v>2</v>
      </c>
      <c r="B304" s="3"/>
      <c r="C304" s="4">
        <v>42705</v>
      </c>
      <c r="D304" s="3" t="s">
        <v>265</v>
      </c>
      <c r="E304" s="3">
        <v>107875770</v>
      </c>
      <c r="F304" s="7">
        <v>1235113007</v>
      </c>
      <c r="G304" s="3" t="s">
        <v>623</v>
      </c>
      <c r="H304" s="3" t="s">
        <v>953</v>
      </c>
      <c r="I304" s="3" t="s">
        <v>125</v>
      </c>
      <c r="J304" s="3" t="s">
        <v>883</v>
      </c>
      <c r="K304" s="12">
        <v>39280.04</v>
      </c>
    </row>
    <row r="305" spans="1:12" ht="45" x14ac:dyDescent="0.25">
      <c r="A305" s="3">
        <v>8</v>
      </c>
      <c r="B305" s="3"/>
      <c r="C305" s="4">
        <v>42713</v>
      </c>
      <c r="D305" s="3" t="s">
        <v>265</v>
      </c>
      <c r="E305" s="3">
        <v>107875770</v>
      </c>
      <c r="F305" s="7">
        <v>1235113007</v>
      </c>
      <c r="G305" s="3" t="s">
        <v>623</v>
      </c>
      <c r="H305" s="3" t="s">
        <v>953</v>
      </c>
      <c r="I305" s="3" t="s">
        <v>125</v>
      </c>
      <c r="J305" s="3" t="s">
        <v>883</v>
      </c>
      <c r="K305" s="12">
        <v>39280.04</v>
      </c>
    </row>
    <row r="306" spans="1:12" ht="45" x14ac:dyDescent="0.25">
      <c r="A306" s="3">
        <v>10</v>
      </c>
      <c r="B306" s="3" t="s">
        <v>884</v>
      </c>
      <c r="C306" s="4">
        <v>42718</v>
      </c>
      <c r="D306" s="3" t="s">
        <v>265</v>
      </c>
      <c r="E306" s="3">
        <v>107875770</v>
      </c>
      <c r="F306" s="7">
        <v>1235113007</v>
      </c>
      <c r="G306" s="3" t="s">
        <v>623</v>
      </c>
      <c r="H306" s="3" t="s">
        <v>953</v>
      </c>
      <c r="I306" s="3" t="s">
        <v>656</v>
      </c>
      <c r="J306" s="3" t="s">
        <v>885</v>
      </c>
      <c r="K306" s="12">
        <v>35134.82</v>
      </c>
      <c r="L306" s="9" t="s">
        <v>886</v>
      </c>
    </row>
    <row r="307" spans="1:12" ht="45" x14ac:dyDescent="0.25">
      <c r="A307" s="3">
        <v>11</v>
      </c>
      <c r="B307" s="3">
        <v>73</v>
      </c>
      <c r="C307" s="4">
        <v>42720</v>
      </c>
      <c r="D307" s="3" t="s">
        <v>265</v>
      </c>
      <c r="E307" s="3">
        <v>107875770</v>
      </c>
      <c r="F307" s="7">
        <v>1235113007</v>
      </c>
      <c r="G307" s="3" t="s">
        <v>623</v>
      </c>
      <c r="H307" s="3" t="s">
        <v>953</v>
      </c>
      <c r="I307" s="3" t="s">
        <v>582</v>
      </c>
      <c r="J307" s="3" t="s">
        <v>885</v>
      </c>
      <c r="K307" s="12">
        <v>2900</v>
      </c>
      <c r="L307" s="9" t="s">
        <v>887</v>
      </c>
    </row>
    <row r="308" spans="1:12" ht="30" x14ac:dyDescent="0.25">
      <c r="A308" s="3">
        <v>12</v>
      </c>
      <c r="B308" s="3">
        <v>33</v>
      </c>
      <c r="C308" s="4">
        <v>42720</v>
      </c>
      <c r="D308" s="3" t="s">
        <v>265</v>
      </c>
      <c r="E308" s="3">
        <v>107875770</v>
      </c>
      <c r="F308" s="7">
        <v>1235113007</v>
      </c>
      <c r="G308" s="3" t="s">
        <v>623</v>
      </c>
      <c r="H308" s="3" t="s">
        <v>953</v>
      </c>
      <c r="I308" s="3" t="s">
        <v>582</v>
      </c>
      <c r="J308" s="3" t="s">
        <v>657</v>
      </c>
      <c r="K308" s="12">
        <v>1160</v>
      </c>
      <c r="L308" s="9" t="s">
        <v>888</v>
      </c>
    </row>
    <row r="309" spans="1:12" ht="45" x14ac:dyDescent="0.25">
      <c r="A309" s="3">
        <v>14</v>
      </c>
      <c r="B309" s="3"/>
      <c r="C309" s="4">
        <v>42720</v>
      </c>
      <c r="D309" s="3" t="s">
        <v>265</v>
      </c>
      <c r="E309" s="3">
        <v>107875770</v>
      </c>
      <c r="F309" s="7">
        <v>1235113007</v>
      </c>
      <c r="G309" s="3" t="s">
        <v>623</v>
      </c>
      <c r="H309" s="3" t="s">
        <v>953</v>
      </c>
      <c r="I309" s="3" t="s">
        <v>125</v>
      </c>
      <c r="J309" s="3" t="s">
        <v>883</v>
      </c>
      <c r="K309" s="12">
        <v>110468</v>
      </c>
    </row>
    <row r="310" spans="1:12" ht="45" x14ac:dyDescent="0.25">
      <c r="A310" s="3" t="s">
        <v>889</v>
      </c>
      <c r="B310" s="3">
        <v>376</v>
      </c>
      <c r="C310" s="4">
        <v>42705</v>
      </c>
      <c r="D310" s="3" t="s">
        <v>265</v>
      </c>
      <c r="E310" s="3">
        <v>107875770</v>
      </c>
      <c r="F310" s="7">
        <v>1235113007</v>
      </c>
      <c r="G310" s="3" t="s">
        <v>623</v>
      </c>
      <c r="H310" s="3" t="s">
        <v>953</v>
      </c>
      <c r="I310" s="3" t="s">
        <v>368</v>
      </c>
      <c r="J310" s="3" t="s">
        <v>885</v>
      </c>
      <c r="K310" s="12">
        <v>1876.93</v>
      </c>
      <c r="L310" s="9" t="s">
        <v>890</v>
      </c>
    </row>
    <row r="311" spans="1:12" ht="45" x14ac:dyDescent="0.25">
      <c r="A311" s="3" t="s">
        <v>891</v>
      </c>
      <c r="B311" s="3" t="s">
        <v>892</v>
      </c>
      <c r="C311" s="4">
        <v>42732</v>
      </c>
      <c r="D311" s="3" t="s">
        <v>265</v>
      </c>
      <c r="E311" s="3">
        <v>107875770</v>
      </c>
      <c r="F311" s="7">
        <v>1235113007</v>
      </c>
      <c r="G311" s="3" t="s">
        <v>623</v>
      </c>
      <c r="H311" s="3" t="s">
        <v>953</v>
      </c>
      <c r="I311" s="3" t="s">
        <v>158</v>
      </c>
      <c r="J311" s="3" t="s">
        <v>885</v>
      </c>
      <c r="K311" s="12">
        <v>91118.55</v>
      </c>
    </row>
    <row r="312" spans="1:12" ht="30" x14ac:dyDescent="0.25">
      <c r="A312" s="3" t="s">
        <v>893</v>
      </c>
      <c r="B312" s="3" t="s">
        <v>894</v>
      </c>
      <c r="C312" s="4">
        <v>42733</v>
      </c>
      <c r="D312" s="3" t="s">
        <v>265</v>
      </c>
      <c r="E312" s="3">
        <v>107875770</v>
      </c>
      <c r="F312" s="7">
        <v>12335113007</v>
      </c>
      <c r="G312" s="3" t="s">
        <v>623</v>
      </c>
      <c r="H312" s="3" t="s">
        <v>953</v>
      </c>
      <c r="I312" s="3" t="s">
        <v>158</v>
      </c>
      <c r="J312" s="3" t="s">
        <v>657</v>
      </c>
      <c r="K312" s="12">
        <v>51303.44</v>
      </c>
      <c r="L312" s="9" t="s">
        <v>895</v>
      </c>
    </row>
    <row r="313" spans="1:12" ht="45" x14ac:dyDescent="0.25">
      <c r="A313" s="3" t="s">
        <v>896</v>
      </c>
      <c r="B313" s="16" t="s">
        <v>897</v>
      </c>
      <c r="C313" s="4">
        <v>42705</v>
      </c>
      <c r="D313" s="3" t="s">
        <v>265</v>
      </c>
      <c r="E313" s="3">
        <v>108261229</v>
      </c>
      <c r="F313" s="7">
        <v>5241100101</v>
      </c>
      <c r="G313" s="3" t="s">
        <v>805</v>
      </c>
      <c r="H313" s="3" t="s">
        <v>953</v>
      </c>
      <c r="I313" s="3" t="s">
        <v>898</v>
      </c>
      <c r="J313" s="3" t="s">
        <v>899</v>
      </c>
      <c r="K313" s="12">
        <v>50000</v>
      </c>
      <c r="L313" s="9" t="s">
        <v>900</v>
      </c>
    </row>
    <row r="314" spans="1:12" ht="45" x14ac:dyDescent="0.25">
      <c r="A314" s="3" t="s">
        <v>901</v>
      </c>
      <c r="B314" s="3" t="s">
        <v>902</v>
      </c>
      <c r="C314" s="4">
        <v>42719</v>
      </c>
      <c r="D314" s="3" t="s">
        <v>265</v>
      </c>
      <c r="E314" s="3">
        <v>109513426</v>
      </c>
      <c r="F314" s="7">
        <v>5241200102</v>
      </c>
      <c r="G314" s="3" t="s">
        <v>536</v>
      </c>
      <c r="H314" s="3" t="s">
        <v>953</v>
      </c>
      <c r="I314" s="3" t="s">
        <v>903</v>
      </c>
      <c r="J314" s="3" t="s">
        <v>904</v>
      </c>
      <c r="K314" s="12">
        <v>8460</v>
      </c>
      <c r="L314" s="9" t="s">
        <v>905</v>
      </c>
    </row>
    <row r="315" spans="1:12" ht="45" x14ac:dyDescent="0.25">
      <c r="A315" s="3" t="s">
        <v>906</v>
      </c>
      <c r="B315" s="3">
        <v>98</v>
      </c>
      <c r="C315" s="4">
        <v>42724</v>
      </c>
      <c r="D315" s="3" t="s">
        <v>265</v>
      </c>
      <c r="E315" s="3">
        <v>107875967</v>
      </c>
      <c r="F315" s="7">
        <v>1235306008</v>
      </c>
      <c r="G315" s="3" t="s">
        <v>748</v>
      </c>
      <c r="H315" s="3" t="s">
        <v>953</v>
      </c>
      <c r="I315" s="3" t="s">
        <v>610</v>
      </c>
      <c r="J315" s="3" t="s">
        <v>749</v>
      </c>
      <c r="K315" s="12">
        <v>90025.279999999999</v>
      </c>
    </row>
    <row r="316" spans="1:12" ht="45" x14ac:dyDescent="0.25">
      <c r="A316" s="3">
        <v>33</v>
      </c>
      <c r="B316" s="3"/>
      <c r="C316" s="4">
        <v>42735</v>
      </c>
      <c r="D316" s="3" t="s">
        <v>265</v>
      </c>
      <c r="E316" s="3">
        <v>106254845</v>
      </c>
      <c r="F316" s="7">
        <v>1235113008</v>
      </c>
      <c r="G316" s="3" t="s">
        <v>691</v>
      </c>
      <c r="H316" s="3" t="s">
        <v>953</v>
      </c>
      <c r="I316" s="3" t="s">
        <v>125</v>
      </c>
      <c r="J316" s="3" t="s">
        <v>697</v>
      </c>
      <c r="K316" s="12">
        <v>12168.8</v>
      </c>
    </row>
    <row r="317" spans="1:12" ht="45" x14ac:dyDescent="0.25">
      <c r="A317" s="3">
        <v>31</v>
      </c>
      <c r="B317" s="3"/>
      <c r="C317" s="4">
        <v>42735</v>
      </c>
      <c r="D317" s="3" t="s">
        <v>265</v>
      </c>
      <c r="E317" s="3">
        <v>106254845</v>
      </c>
      <c r="F317" s="7">
        <v>1235306009</v>
      </c>
      <c r="G317" s="3" t="s">
        <v>684</v>
      </c>
      <c r="H317" s="3" t="s">
        <v>953</v>
      </c>
      <c r="I317" s="3" t="s">
        <v>125</v>
      </c>
      <c r="J317" s="3" t="s">
        <v>907</v>
      </c>
      <c r="K317" s="12">
        <v>7745.46</v>
      </c>
    </row>
    <row r="318" spans="1:12" ht="45" x14ac:dyDescent="0.25">
      <c r="A318" s="3">
        <v>43</v>
      </c>
      <c r="B318" s="3" t="s">
        <v>908</v>
      </c>
      <c r="C318" s="4">
        <v>42720</v>
      </c>
      <c r="D318" s="3" t="s">
        <v>265</v>
      </c>
      <c r="E318" s="3">
        <v>107875967</v>
      </c>
      <c r="F318" s="7">
        <v>1235306012</v>
      </c>
      <c r="G318" s="3" t="s">
        <v>551</v>
      </c>
      <c r="H318" s="3" t="s">
        <v>953</v>
      </c>
      <c r="I318" s="3" t="s">
        <v>582</v>
      </c>
      <c r="J318" s="3" t="s">
        <v>909</v>
      </c>
      <c r="K318" s="12">
        <v>371.2</v>
      </c>
    </row>
    <row r="319" spans="1:12" ht="60" x14ac:dyDescent="0.25">
      <c r="A319" s="3" t="s">
        <v>910</v>
      </c>
      <c r="B319" s="3">
        <v>1782</v>
      </c>
      <c r="C319" s="4">
        <v>42712</v>
      </c>
      <c r="D319" s="3" t="s">
        <v>265</v>
      </c>
      <c r="E319" s="3">
        <v>109513426</v>
      </c>
      <c r="F319" s="7">
        <v>5241200102</v>
      </c>
      <c r="G319" s="3" t="s">
        <v>536</v>
      </c>
      <c r="H319" s="3" t="s">
        <v>953</v>
      </c>
      <c r="I319" s="3" t="s">
        <v>911</v>
      </c>
      <c r="J319" s="3" t="s">
        <v>912</v>
      </c>
      <c r="K319" s="12">
        <v>105191.12</v>
      </c>
      <c r="L319" s="9" t="s">
        <v>913</v>
      </c>
    </row>
    <row r="320" spans="1:12" ht="45" x14ac:dyDescent="0.25">
      <c r="A320" s="3" t="s">
        <v>914</v>
      </c>
      <c r="B320" s="3">
        <v>97978</v>
      </c>
      <c r="C320" s="4">
        <v>42712</v>
      </c>
      <c r="D320" s="3" t="s">
        <v>265</v>
      </c>
      <c r="E320" s="3">
        <v>109513426</v>
      </c>
      <c r="F320" s="7">
        <v>5241200102</v>
      </c>
      <c r="G320" s="3" t="s">
        <v>536</v>
      </c>
      <c r="H320" s="3" t="s">
        <v>953</v>
      </c>
      <c r="I320" s="3" t="s">
        <v>915</v>
      </c>
      <c r="J320" s="3" t="s">
        <v>916</v>
      </c>
      <c r="K320" s="12">
        <v>4245.4799999999996</v>
      </c>
      <c r="L320" s="9" t="s">
        <v>917</v>
      </c>
    </row>
    <row r="321" spans="1:12" ht="45" x14ac:dyDescent="0.25">
      <c r="A321" s="3" t="s">
        <v>918</v>
      </c>
      <c r="B321" s="3">
        <v>1986</v>
      </c>
      <c r="C321" s="4">
        <v>42712</v>
      </c>
      <c r="D321" s="3" t="s">
        <v>265</v>
      </c>
      <c r="E321" s="3">
        <v>109513426</v>
      </c>
      <c r="F321" s="7">
        <v>5241200102</v>
      </c>
      <c r="G321" s="3" t="s">
        <v>536</v>
      </c>
      <c r="H321" s="3" t="s">
        <v>953</v>
      </c>
      <c r="I321" s="3" t="s">
        <v>919</v>
      </c>
      <c r="J321" s="3" t="s">
        <v>920</v>
      </c>
      <c r="K321" s="12">
        <v>7540</v>
      </c>
      <c r="L321" s="9" t="s">
        <v>921</v>
      </c>
    </row>
    <row r="322" spans="1:12" ht="45" x14ac:dyDescent="0.25">
      <c r="A322" s="3" t="s">
        <v>922</v>
      </c>
      <c r="B322" s="3" t="s">
        <v>923</v>
      </c>
      <c r="C322" s="4">
        <v>42719</v>
      </c>
      <c r="D322" s="3" t="s">
        <v>265</v>
      </c>
      <c r="E322" s="3">
        <v>109513426</v>
      </c>
      <c r="F322" s="7">
        <v>5241200102</v>
      </c>
      <c r="G322" s="3" t="s">
        <v>536</v>
      </c>
      <c r="H322" s="3" t="s">
        <v>953</v>
      </c>
      <c r="I322" s="3" t="s">
        <v>158</v>
      </c>
      <c r="J322" s="3" t="s">
        <v>924</v>
      </c>
      <c r="K322" s="12">
        <v>7200</v>
      </c>
      <c r="L322" s="9" t="s">
        <v>925</v>
      </c>
    </row>
    <row r="323" spans="1:12" ht="45" x14ac:dyDescent="0.25">
      <c r="A323" s="3" t="s">
        <v>926</v>
      </c>
      <c r="B323" s="3">
        <v>49</v>
      </c>
      <c r="C323" s="4">
        <v>42719</v>
      </c>
      <c r="D323" s="3" t="s">
        <v>265</v>
      </c>
      <c r="E323" s="3">
        <v>109513426</v>
      </c>
      <c r="F323" s="7">
        <v>5241200102</v>
      </c>
      <c r="G323" s="3" t="s">
        <v>536</v>
      </c>
      <c r="H323" s="3" t="s">
        <v>953</v>
      </c>
      <c r="I323" s="3" t="s">
        <v>927</v>
      </c>
      <c r="J323" s="3" t="s">
        <v>928</v>
      </c>
      <c r="K323" s="12">
        <v>16768.88</v>
      </c>
      <c r="L323" s="9" t="s">
        <v>929</v>
      </c>
    </row>
    <row r="324" spans="1:12" ht="60" x14ac:dyDescent="0.25">
      <c r="A324" s="3" t="s">
        <v>930</v>
      </c>
      <c r="B324" s="3">
        <v>29444</v>
      </c>
      <c r="C324" s="4">
        <v>42733</v>
      </c>
      <c r="D324" s="3" t="s">
        <v>265</v>
      </c>
      <c r="E324" s="3">
        <v>170647292</v>
      </c>
      <c r="F324" s="7">
        <v>1235103132</v>
      </c>
      <c r="G324" s="3" t="s">
        <v>931</v>
      </c>
      <c r="H324" s="3" t="s">
        <v>953</v>
      </c>
      <c r="I324" s="3" t="s">
        <v>552</v>
      </c>
      <c r="J324" s="3" t="s">
        <v>932</v>
      </c>
      <c r="K324" s="12">
        <v>56833.3</v>
      </c>
      <c r="L324" s="9" t="s">
        <v>933</v>
      </c>
    </row>
    <row r="325" spans="1:12" ht="75" x14ac:dyDescent="0.25">
      <c r="A325" s="3" t="s">
        <v>934</v>
      </c>
      <c r="B325" s="3">
        <v>111</v>
      </c>
      <c r="C325" s="4">
        <v>42733</v>
      </c>
      <c r="D325" s="3" t="s">
        <v>265</v>
      </c>
      <c r="E325" s="3">
        <v>170647292</v>
      </c>
      <c r="F325" s="7">
        <v>1235103132</v>
      </c>
      <c r="G325" s="3" t="s">
        <v>931</v>
      </c>
      <c r="H325" s="3" t="s">
        <v>953</v>
      </c>
      <c r="I325" s="3" t="s">
        <v>610</v>
      </c>
      <c r="J325" s="3" t="s">
        <v>935</v>
      </c>
      <c r="K325" s="12">
        <v>53128</v>
      </c>
      <c r="L325" s="9" t="s">
        <v>936</v>
      </c>
    </row>
    <row r="326" spans="1:12" ht="60" x14ac:dyDescent="0.25">
      <c r="A326" s="3" t="s">
        <v>937</v>
      </c>
      <c r="B326" s="3">
        <v>112</v>
      </c>
      <c r="C326" s="4">
        <v>42733</v>
      </c>
      <c r="D326" s="3" t="s">
        <v>265</v>
      </c>
      <c r="E326" s="3">
        <v>170647292</v>
      </c>
      <c r="F326" s="7">
        <v>1235103132</v>
      </c>
      <c r="G326" s="3" t="s">
        <v>931</v>
      </c>
      <c r="H326" s="3" t="s">
        <v>953</v>
      </c>
      <c r="I326" s="3" t="s">
        <v>610</v>
      </c>
      <c r="J326" s="3" t="s">
        <v>932</v>
      </c>
      <c r="K326" s="12">
        <v>46093.760000000002</v>
      </c>
      <c r="L326" s="9" t="s">
        <v>938</v>
      </c>
    </row>
    <row r="327" spans="1:12" ht="45" x14ac:dyDescent="0.25">
      <c r="A327" s="3" t="s">
        <v>939</v>
      </c>
      <c r="B327" s="3">
        <v>13758</v>
      </c>
      <c r="C327" s="4">
        <v>42733</v>
      </c>
      <c r="D327" s="3" t="s">
        <v>265</v>
      </c>
      <c r="E327" s="3">
        <v>170647292</v>
      </c>
      <c r="F327" s="7">
        <v>5136100101</v>
      </c>
      <c r="G327" s="3" t="s">
        <v>331</v>
      </c>
      <c r="H327" s="3" t="s">
        <v>953</v>
      </c>
      <c r="I327" s="3" t="s">
        <v>382</v>
      </c>
      <c r="J327" s="3" t="s">
        <v>940</v>
      </c>
      <c r="K327" s="12">
        <v>73543.05</v>
      </c>
      <c r="L327" s="9" t="s">
        <v>941</v>
      </c>
    </row>
    <row r="328" spans="1:12" ht="60" x14ac:dyDescent="0.25">
      <c r="A328" s="3" t="s">
        <v>942</v>
      </c>
      <c r="B328" s="3"/>
      <c r="C328" s="4">
        <v>42719</v>
      </c>
      <c r="D328" s="3" t="s">
        <v>265</v>
      </c>
      <c r="E328" s="3">
        <v>170648361</v>
      </c>
      <c r="F328" s="7">
        <v>5111300101</v>
      </c>
      <c r="G328" s="3" t="s">
        <v>16</v>
      </c>
      <c r="H328" s="3" t="s">
        <v>953</v>
      </c>
      <c r="I328" s="3" t="s">
        <v>781</v>
      </c>
      <c r="J328" s="3" t="s">
        <v>943</v>
      </c>
      <c r="K328" s="12">
        <v>3744</v>
      </c>
    </row>
    <row r="329" spans="1:12" ht="60" x14ac:dyDescent="0.25">
      <c r="A329" s="3">
        <v>784</v>
      </c>
      <c r="B329" s="3"/>
      <c r="C329" s="4">
        <v>42719</v>
      </c>
      <c r="D329" s="3" t="s">
        <v>265</v>
      </c>
      <c r="E329" s="3">
        <v>170648361</v>
      </c>
      <c r="F329" s="7">
        <v>5111300101</v>
      </c>
      <c r="G329" s="3" t="s">
        <v>16</v>
      </c>
      <c r="H329" s="3" t="s">
        <v>953</v>
      </c>
      <c r="I329" s="3" t="s">
        <v>781</v>
      </c>
      <c r="J329" s="3" t="s">
        <v>943</v>
      </c>
      <c r="K329" s="12">
        <v>3744</v>
      </c>
    </row>
    <row r="330" spans="1:12" ht="60" x14ac:dyDescent="0.25">
      <c r="A330" s="3">
        <v>785</v>
      </c>
      <c r="B330" s="3"/>
      <c r="C330" s="4">
        <v>42719</v>
      </c>
      <c r="D330" s="3" t="s">
        <v>265</v>
      </c>
      <c r="E330" s="3">
        <v>170648361</v>
      </c>
      <c r="F330" s="7">
        <v>5111300101</v>
      </c>
      <c r="G330" s="3" t="s">
        <v>16</v>
      </c>
      <c r="H330" s="3" t="s">
        <v>953</v>
      </c>
      <c r="I330" s="3" t="s">
        <v>781</v>
      </c>
      <c r="J330" s="3" t="s">
        <v>943</v>
      </c>
      <c r="K330" s="12">
        <v>3744</v>
      </c>
    </row>
    <row r="331" spans="1:12" ht="30" x14ac:dyDescent="0.25">
      <c r="A331" s="3" t="s">
        <v>944</v>
      </c>
      <c r="B331" s="3"/>
      <c r="C331" s="4">
        <v>42724</v>
      </c>
      <c r="D331" s="3" t="s">
        <v>265</v>
      </c>
      <c r="E331" s="3">
        <v>106254845</v>
      </c>
      <c r="F331" s="7">
        <v>5134900101</v>
      </c>
      <c r="G331" s="3" t="s">
        <v>945</v>
      </c>
      <c r="H331" s="3" t="s">
        <v>953</v>
      </c>
      <c r="I331" s="3" t="s">
        <v>265</v>
      </c>
      <c r="J331" s="3" t="s">
        <v>946</v>
      </c>
      <c r="K331" s="12">
        <v>2366.4</v>
      </c>
    </row>
    <row r="332" spans="1:12" ht="60" x14ac:dyDescent="0.25">
      <c r="A332" s="3">
        <v>54</v>
      </c>
      <c r="B332" s="3"/>
      <c r="C332" s="4">
        <v>42725</v>
      </c>
      <c r="D332" s="3" t="s">
        <v>265</v>
      </c>
      <c r="E332" s="3">
        <v>107875967</v>
      </c>
      <c r="F332" s="7">
        <v>1235306007</v>
      </c>
      <c r="G332" s="3" t="s">
        <v>802</v>
      </c>
      <c r="H332" s="3" t="s">
        <v>953</v>
      </c>
      <c r="I332" s="3" t="s">
        <v>125</v>
      </c>
      <c r="J332" s="3" t="s">
        <v>803</v>
      </c>
      <c r="K332" s="12">
        <v>19200</v>
      </c>
    </row>
    <row r="333" spans="1:12" ht="45" x14ac:dyDescent="0.25">
      <c r="A333" s="3" t="s">
        <v>947</v>
      </c>
      <c r="B333" s="3">
        <v>14000</v>
      </c>
      <c r="C333" s="4">
        <v>42706</v>
      </c>
      <c r="D333" s="3" t="s">
        <v>265</v>
      </c>
      <c r="E333" s="3">
        <v>109513426</v>
      </c>
      <c r="F333" s="7">
        <v>5241200102</v>
      </c>
      <c r="G333" s="3" t="s">
        <v>536</v>
      </c>
      <c r="H333" s="3" t="s">
        <v>953</v>
      </c>
      <c r="I333" s="3" t="s">
        <v>915</v>
      </c>
      <c r="J333" s="3" t="s">
        <v>916</v>
      </c>
      <c r="K333" s="12">
        <v>17092.13</v>
      </c>
      <c r="L333" s="9" t="s">
        <v>948</v>
      </c>
    </row>
    <row r="334" spans="1:12" ht="45" x14ac:dyDescent="0.25">
      <c r="A334" s="3">
        <v>4</v>
      </c>
      <c r="B334" s="3"/>
      <c r="C334" s="4">
        <v>42735</v>
      </c>
      <c r="D334" s="3" t="s">
        <v>265</v>
      </c>
      <c r="E334" s="3">
        <v>104971981</v>
      </c>
      <c r="F334" s="7">
        <v>5241100105</v>
      </c>
      <c r="G334" s="3" t="s">
        <v>949</v>
      </c>
      <c r="H334" s="3" t="s">
        <v>953</v>
      </c>
      <c r="I334" s="3" t="s">
        <v>125</v>
      </c>
      <c r="J334" s="3" t="s">
        <v>950</v>
      </c>
      <c r="K334" s="12">
        <v>48384</v>
      </c>
    </row>
    <row r="335" spans="1:12" ht="45" x14ac:dyDescent="0.25">
      <c r="A335" s="3">
        <v>9</v>
      </c>
      <c r="B335" s="3"/>
      <c r="C335" s="4">
        <v>42735</v>
      </c>
      <c r="D335" s="3" t="s">
        <v>265</v>
      </c>
      <c r="E335" s="3">
        <v>104971981</v>
      </c>
      <c r="F335" s="3">
        <v>5241100105</v>
      </c>
      <c r="G335" s="3" t="s">
        <v>949</v>
      </c>
      <c r="H335" s="3" t="s">
        <v>953</v>
      </c>
      <c r="I335" s="3" t="s">
        <v>125</v>
      </c>
      <c r="J335" s="3" t="s">
        <v>950</v>
      </c>
      <c r="K335" s="12">
        <v>48384</v>
      </c>
    </row>
    <row r="336" spans="1:12" ht="45" x14ac:dyDescent="0.25">
      <c r="A336" s="3">
        <v>11</v>
      </c>
      <c r="B336" s="3"/>
      <c r="C336" s="4">
        <v>42735</v>
      </c>
      <c r="D336" s="3" t="s">
        <v>265</v>
      </c>
      <c r="E336" s="3">
        <v>104971981</v>
      </c>
      <c r="F336" s="3">
        <v>5241100105</v>
      </c>
      <c r="G336" s="3" t="s">
        <v>949</v>
      </c>
      <c r="H336" s="3" t="s">
        <v>953</v>
      </c>
      <c r="I336" s="3" t="s">
        <v>125</v>
      </c>
      <c r="J336" s="3" t="s">
        <v>950</v>
      </c>
      <c r="K336" s="12">
        <v>48384</v>
      </c>
    </row>
    <row r="337" spans="1:11" ht="45" x14ac:dyDescent="0.25">
      <c r="A337" s="3">
        <v>13</v>
      </c>
      <c r="B337" s="3"/>
      <c r="C337" s="4">
        <v>42735</v>
      </c>
      <c r="D337" s="3" t="s">
        <v>265</v>
      </c>
      <c r="E337" s="3">
        <v>104971981</v>
      </c>
      <c r="F337" s="3">
        <v>5241100105</v>
      </c>
      <c r="G337" s="3" t="s">
        <v>949</v>
      </c>
      <c r="H337" s="3" t="s">
        <v>953</v>
      </c>
      <c r="I337" s="3" t="s">
        <v>125</v>
      </c>
      <c r="J337" s="3" t="s">
        <v>950</v>
      </c>
      <c r="K337" s="12">
        <v>48384</v>
      </c>
    </row>
    <row r="338" spans="1:11" ht="45" x14ac:dyDescent="0.25">
      <c r="A338" s="3">
        <v>15</v>
      </c>
      <c r="B338" s="3"/>
      <c r="C338" s="4">
        <v>42735</v>
      </c>
      <c r="D338" s="3" t="s">
        <v>265</v>
      </c>
      <c r="E338" s="3">
        <v>104971981</v>
      </c>
      <c r="F338" s="3">
        <v>5241100105</v>
      </c>
      <c r="G338" s="3" t="s">
        <v>949</v>
      </c>
      <c r="H338" s="3" t="s">
        <v>953</v>
      </c>
      <c r="I338" s="3" t="s">
        <v>125</v>
      </c>
      <c r="J338" s="3" t="s">
        <v>950</v>
      </c>
      <c r="K338" s="12">
        <v>48384</v>
      </c>
    </row>
    <row r="339" spans="1:11" ht="45" x14ac:dyDescent="0.25">
      <c r="A339" s="3">
        <v>17</v>
      </c>
      <c r="B339" s="3"/>
      <c r="C339" s="4">
        <v>42735</v>
      </c>
      <c r="D339" s="3" t="s">
        <v>265</v>
      </c>
      <c r="E339" s="3">
        <v>104971981</v>
      </c>
      <c r="F339" s="3">
        <v>5241100105</v>
      </c>
      <c r="G339" s="3" t="s">
        <v>949</v>
      </c>
      <c r="H339" s="3" t="s">
        <v>953</v>
      </c>
      <c r="I339" s="3" t="s">
        <v>125</v>
      </c>
      <c r="J339" s="3" t="s">
        <v>950</v>
      </c>
      <c r="K339" s="12">
        <v>48384</v>
      </c>
    </row>
    <row r="340" spans="1:11" ht="45" x14ac:dyDescent="0.25">
      <c r="A340" s="3">
        <v>19</v>
      </c>
      <c r="B340" s="3"/>
      <c r="C340" s="4">
        <v>42735</v>
      </c>
      <c r="D340" s="3" t="s">
        <v>265</v>
      </c>
      <c r="E340" s="3">
        <v>104971981</v>
      </c>
      <c r="F340" s="3">
        <v>5241100105</v>
      </c>
      <c r="G340" s="3" t="s">
        <v>949</v>
      </c>
      <c r="H340" s="3" t="s">
        <v>953</v>
      </c>
      <c r="I340" s="3" t="s">
        <v>125</v>
      </c>
      <c r="J340" s="3" t="s">
        <v>950</v>
      </c>
      <c r="K340" s="12">
        <v>48384</v>
      </c>
    </row>
    <row r="341" spans="1:11" ht="45" x14ac:dyDescent="0.25">
      <c r="A341" s="3">
        <v>21</v>
      </c>
      <c r="B341" s="3"/>
      <c r="C341" s="4">
        <v>42735</v>
      </c>
      <c r="D341" s="3" t="s">
        <v>265</v>
      </c>
      <c r="E341" s="3">
        <v>104971981</v>
      </c>
      <c r="F341" s="3">
        <v>5241100105</v>
      </c>
      <c r="G341" s="3" t="s">
        <v>949</v>
      </c>
      <c r="H341" s="3" t="s">
        <v>953</v>
      </c>
      <c r="I341" s="3" t="s">
        <v>125</v>
      </c>
      <c r="J341" s="3" t="s">
        <v>950</v>
      </c>
      <c r="K341" s="12">
        <v>48384</v>
      </c>
    </row>
    <row r="342" spans="1:11" ht="45" x14ac:dyDescent="0.25">
      <c r="A342" s="3">
        <v>23</v>
      </c>
      <c r="B342" s="3"/>
      <c r="C342" s="4">
        <v>42735</v>
      </c>
      <c r="D342" s="3" t="s">
        <v>265</v>
      </c>
      <c r="E342" s="3">
        <v>104971981</v>
      </c>
      <c r="F342" s="3">
        <v>5241100105</v>
      </c>
      <c r="G342" s="3" t="s">
        <v>949</v>
      </c>
      <c r="H342" s="3" t="s">
        <v>953</v>
      </c>
      <c r="I342" s="3" t="s">
        <v>125</v>
      </c>
      <c r="J342" s="3" t="s">
        <v>950</v>
      </c>
      <c r="K342" s="12">
        <v>48384</v>
      </c>
    </row>
    <row r="343" spans="1:11" ht="45" x14ac:dyDescent="0.25">
      <c r="A343" s="3">
        <v>26</v>
      </c>
      <c r="B343" s="3"/>
      <c r="C343" s="4">
        <v>42735</v>
      </c>
      <c r="D343" s="3" t="s">
        <v>265</v>
      </c>
      <c r="E343" s="3">
        <v>104971981</v>
      </c>
      <c r="F343" s="3">
        <v>5241100105</v>
      </c>
      <c r="G343" s="3" t="s">
        <v>949</v>
      </c>
      <c r="H343" s="3" t="s">
        <v>953</v>
      </c>
      <c r="I343" s="3" t="s">
        <v>125</v>
      </c>
      <c r="J343" s="3" t="s">
        <v>950</v>
      </c>
      <c r="K343" s="12">
        <v>24192</v>
      </c>
    </row>
    <row r="344" spans="1:11" ht="45" x14ac:dyDescent="0.25">
      <c r="A344" s="3">
        <v>5</v>
      </c>
      <c r="B344" s="3"/>
      <c r="C344" s="4">
        <v>42735</v>
      </c>
      <c r="D344" s="3" t="s">
        <v>265</v>
      </c>
      <c r="E344" s="3">
        <v>104971981</v>
      </c>
      <c r="F344" s="3">
        <v>5241100104</v>
      </c>
      <c r="G344" s="3" t="s">
        <v>951</v>
      </c>
      <c r="H344" s="3" t="s">
        <v>953</v>
      </c>
      <c r="I344" s="3" t="s">
        <v>125</v>
      </c>
      <c r="J344" s="3" t="s">
        <v>952</v>
      </c>
      <c r="K344" s="12">
        <v>28512</v>
      </c>
    </row>
    <row r="345" spans="1:11" ht="45" x14ac:dyDescent="0.25">
      <c r="A345" s="3">
        <v>10</v>
      </c>
      <c r="B345" s="3"/>
      <c r="C345" s="4">
        <v>42735</v>
      </c>
      <c r="D345" s="3" t="s">
        <v>265</v>
      </c>
      <c r="E345" s="3">
        <v>104971981</v>
      </c>
      <c r="F345" s="3">
        <v>5241100104</v>
      </c>
      <c r="G345" s="3" t="s">
        <v>951</v>
      </c>
      <c r="H345" s="3" t="s">
        <v>953</v>
      </c>
      <c r="I345" s="3" t="s">
        <v>125</v>
      </c>
      <c r="J345" s="3" t="s">
        <v>952</v>
      </c>
      <c r="K345" s="12">
        <v>28512</v>
      </c>
    </row>
    <row r="346" spans="1:11" ht="45" x14ac:dyDescent="0.25">
      <c r="A346" s="3">
        <v>12</v>
      </c>
      <c r="B346" s="3"/>
      <c r="C346" s="4">
        <v>42735</v>
      </c>
      <c r="D346" s="3" t="s">
        <v>265</v>
      </c>
      <c r="E346" s="3">
        <v>104971981</v>
      </c>
      <c r="F346" s="3">
        <v>5241100104</v>
      </c>
      <c r="G346" s="3" t="s">
        <v>951</v>
      </c>
      <c r="H346" s="3" t="s">
        <v>953</v>
      </c>
      <c r="I346" s="3" t="s">
        <v>125</v>
      </c>
      <c r="J346" s="3" t="s">
        <v>952</v>
      </c>
      <c r="K346" s="12">
        <v>28512</v>
      </c>
    </row>
    <row r="347" spans="1:11" ht="45" x14ac:dyDescent="0.25">
      <c r="A347" s="3">
        <v>14</v>
      </c>
      <c r="B347" s="3"/>
      <c r="C347" s="4">
        <v>42735</v>
      </c>
      <c r="D347" s="3" t="s">
        <v>265</v>
      </c>
      <c r="E347" s="3">
        <v>104971981</v>
      </c>
      <c r="F347" s="3">
        <v>5241100104</v>
      </c>
      <c r="G347" s="3" t="s">
        <v>951</v>
      </c>
      <c r="H347" s="3" t="s">
        <v>953</v>
      </c>
      <c r="I347" s="3" t="s">
        <v>125</v>
      </c>
      <c r="J347" s="3" t="s">
        <v>952</v>
      </c>
      <c r="K347" s="12">
        <v>28512</v>
      </c>
    </row>
    <row r="348" spans="1:11" ht="45" x14ac:dyDescent="0.25">
      <c r="A348" s="3">
        <v>16</v>
      </c>
      <c r="B348" s="3"/>
      <c r="C348" s="4">
        <v>42735</v>
      </c>
      <c r="D348" s="3" t="s">
        <v>265</v>
      </c>
      <c r="E348" s="3">
        <v>104971981</v>
      </c>
      <c r="F348" s="3">
        <v>5241100104</v>
      </c>
      <c r="G348" s="3" t="s">
        <v>951</v>
      </c>
      <c r="H348" s="3" t="s">
        <v>953</v>
      </c>
      <c r="I348" s="3" t="s">
        <v>125</v>
      </c>
      <c r="J348" s="3" t="s">
        <v>952</v>
      </c>
      <c r="K348" s="12">
        <v>28512</v>
      </c>
    </row>
    <row r="349" spans="1:11" ht="45" x14ac:dyDescent="0.25">
      <c r="A349" s="3">
        <v>18</v>
      </c>
      <c r="B349" s="3"/>
      <c r="C349" s="4">
        <v>42735</v>
      </c>
      <c r="D349" s="3" t="s">
        <v>265</v>
      </c>
      <c r="E349" s="3">
        <v>104971981</v>
      </c>
      <c r="F349" s="3">
        <v>5241100104</v>
      </c>
      <c r="G349" s="3" t="s">
        <v>951</v>
      </c>
      <c r="H349" s="3" t="s">
        <v>953</v>
      </c>
      <c r="I349" s="3" t="s">
        <v>125</v>
      </c>
      <c r="J349" s="3" t="s">
        <v>952</v>
      </c>
      <c r="K349" s="12">
        <v>28512</v>
      </c>
    </row>
    <row r="350" spans="1:11" ht="45" x14ac:dyDescent="0.25">
      <c r="A350" s="3">
        <v>20</v>
      </c>
      <c r="B350" s="3"/>
      <c r="C350" s="4">
        <v>42735</v>
      </c>
      <c r="D350" s="3" t="s">
        <v>265</v>
      </c>
      <c r="E350" s="3">
        <v>104971981</v>
      </c>
      <c r="F350" s="3">
        <v>5241100104</v>
      </c>
      <c r="G350" s="3" t="s">
        <v>951</v>
      </c>
      <c r="H350" s="3" t="s">
        <v>953</v>
      </c>
      <c r="I350" s="3" t="s">
        <v>125</v>
      </c>
      <c r="J350" s="3" t="s">
        <v>952</v>
      </c>
      <c r="K350" s="12">
        <v>28512</v>
      </c>
    </row>
    <row r="351" spans="1:11" ht="45" x14ac:dyDescent="0.25">
      <c r="A351" s="3">
        <v>22</v>
      </c>
      <c r="B351" s="3"/>
      <c r="C351" s="4">
        <v>42735</v>
      </c>
      <c r="D351" s="3" t="s">
        <v>265</v>
      </c>
      <c r="E351" s="3">
        <v>104971981</v>
      </c>
      <c r="F351" s="3">
        <v>5241100104</v>
      </c>
      <c r="G351" s="3" t="s">
        <v>951</v>
      </c>
      <c r="H351" s="3" t="s">
        <v>953</v>
      </c>
      <c r="I351" s="3" t="s">
        <v>125</v>
      </c>
      <c r="J351" s="3" t="s">
        <v>952</v>
      </c>
      <c r="K351" s="12">
        <v>28512</v>
      </c>
    </row>
    <row r="352" spans="1:11" ht="45" x14ac:dyDescent="0.25">
      <c r="A352" s="3">
        <v>28</v>
      </c>
      <c r="B352" s="3"/>
      <c r="C352" s="4">
        <v>42735</v>
      </c>
      <c r="D352" s="3" t="s">
        <v>265</v>
      </c>
      <c r="E352" s="3">
        <v>104971981</v>
      </c>
      <c r="F352" s="3">
        <v>5241100104</v>
      </c>
      <c r="G352" s="3" t="s">
        <v>951</v>
      </c>
      <c r="H352" s="3" t="s">
        <v>953</v>
      </c>
      <c r="I352" s="3" t="s">
        <v>125</v>
      </c>
      <c r="J352" s="3" t="s">
        <v>952</v>
      </c>
      <c r="K352" s="12">
        <v>28512</v>
      </c>
    </row>
    <row r="353" spans="1:11" ht="45" x14ac:dyDescent="0.25">
      <c r="A353" s="3">
        <v>30</v>
      </c>
      <c r="B353" s="3"/>
      <c r="C353" s="4">
        <v>42735</v>
      </c>
      <c r="D353" s="3" t="s">
        <v>265</v>
      </c>
      <c r="E353" s="3">
        <v>104971981</v>
      </c>
      <c r="F353" s="3">
        <v>5241100104</v>
      </c>
      <c r="G353" s="3" t="s">
        <v>951</v>
      </c>
      <c r="H353" s="3" t="s">
        <v>953</v>
      </c>
      <c r="I353" s="3" t="s">
        <v>125</v>
      </c>
      <c r="J353" s="3" t="s">
        <v>952</v>
      </c>
      <c r="K353" s="12">
        <v>28512</v>
      </c>
    </row>
    <row r="354" spans="1:11" ht="45" x14ac:dyDescent="0.25">
      <c r="A354" s="3">
        <v>31</v>
      </c>
      <c r="B354" s="3"/>
      <c r="C354" s="4">
        <v>42735</v>
      </c>
      <c r="D354" s="3" t="s">
        <v>265</v>
      </c>
      <c r="E354" s="3">
        <v>104971981</v>
      </c>
      <c r="F354" s="3">
        <v>5241100104</v>
      </c>
      <c r="G354" s="3" t="s">
        <v>951</v>
      </c>
      <c r="H354" s="3" t="s">
        <v>953</v>
      </c>
      <c r="I354" s="3" t="s">
        <v>125</v>
      </c>
      <c r="J354" s="3" t="s">
        <v>952</v>
      </c>
      <c r="K354" s="12">
        <v>9504</v>
      </c>
    </row>
  </sheetData>
  <sheetProtection algorithmName="SHA-512" hashValue="l5ZaQrrAw/MSF/k1+kUnHtWoR4QSN00NgKtTPTIXmp9JDs+ynNbQnS8hN0ruvsuwGh1q+Gjh36rnPLxMh2zrtw==" saltValue="vNKDwmPlXLnmRtzZBTgTPQ==" spinCount="100000" sheet="1" objects="1" scenarios="1" selectLockedCells="1" selectUnlockedCells="1"/>
  <mergeCells count="1">
    <mergeCell ref="A1:K1"/>
  </mergeCells>
  <dataValidations count="1">
    <dataValidation type="custom" allowBlank="1" showInputMessage="1" showErrorMessage="1" promptTitle="RECAUD P INDEMNIZACION" sqref="F10 F15 F28 F30 F48:F50 F77 F82 F95 F97 F115:F117 F161 F166 F179 F181 F199:F201 F258 F263 F276 F278 F296:F298">
      <formula1>F10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90" zoomScaleNormal="90" workbookViewId="0">
      <selection activeCell="G10" sqref="G10:H10"/>
    </sheetView>
  </sheetViews>
  <sheetFormatPr baseColWidth="10" defaultRowHeight="15" x14ac:dyDescent="0.25"/>
  <cols>
    <col min="1" max="1" width="6.28515625" customWidth="1"/>
    <col min="2" max="2" width="30.42578125" customWidth="1"/>
    <col min="3" max="3" width="5.5703125" customWidth="1"/>
    <col min="4" max="4" width="27.140625" customWidth="1"/>
    <col min="5" max="5" width="5" customWidth="1"/>
    <col min="6" max="6" width="49.7109375" customWidth="1"/>
    <col min="7" max="7" width="5" customWidth="1"/>
    <col min="8" max="8" width="31.5703125" customWidth="1"/>
  </cols>
  <sheetData>
    <row r="1" spans="1:10" ht="33" customHeight="1" x14ac:dyDescent="0.25">
      <c r="A1" s="3">
        <v>5112200101</v>
      </c>
      <c r="B1" s="3" t="s">
        <v>13</v>
      </c>
      <c r="C1" s="3">
        <v>5112200101</v>
      </c>
      <c r="D1" s="3" t="s">
        <v>13</v>
      </c>
      <c r="E1" s="3">
        <v>5126100101</v>
      </c>
      <c r="F1" s="3" t="s">
        <v>17</v>
      </c>
      <c r="G1" s="3">
        <v>5131400101</v>
      </c>
      <c r="H1" s="3" t="s">
        <v>18</v>
      </c>
      <c r="I1" s="3">
        <v>5115200101</v>
      </c>
      <c r="J1" s="3" t="s">
        <v>14</v>
      </c>
    </row>
    <row r="2" spans="1:10" ht="30" customHeight="1" x14ac:dyDescent="0.25">
      <c r="A2" s="3">
        <v>5111300101</v>
      </c>
      <c r="B2" s="3" t="s">
        <v>16</v>
      </c>
      <c r="C2" s="3">
        <v>5127300101</v>
      </c>
      <c r="D2" s="3" t="s">
        <v>20</v>
      </c>
      <c r="E2" s="3">
        <v>5241100101</v>
      </c>
      <c r="F2" s="3" t="s">
        <v>21</v>
      </c>
      <c r="G2" s="3">
        <v>5134500101</v>
      </c>
      <c r="H2" s="3" t="s">
        <v>22</v>
      </c>
    </row>
    <row r="3" spans="1:10" ht="42.75" customHeight="1" x14ac:dyDescent="0.25">
      <c r="A3" s="3">
        <v>5243100101</v>
      </c>
      <c r="B3" s="3" t="s">
        <v>19</v>
      </c>
      <c r="C3" s="3">
        <v>5122100101</v>
      </c>
      <c r="D3" s="3" t="s">
        <v>24</v>
      </c>
      <c r="E3" s="3" t="s">
        <v>25</v>
      </c>
      <c r="F3" s="3" t="s">
        <v>26</v>
      </c>
      <c r="G3" s="3">
        <v>5121218101</v>
      </c>
      <c r="H3" s="3" t="s">
        <v>27</v>
      </c>
      <c r="I3" s="3" t="s">
        <v>68</v>
      </c>
      <c r="J3" s="3" t="s">
        <v>67</v>
      </c>
    </row>
    <row r="4" spans="1:10" ht="34.5" customHeight="1" x14ac:dyDescent="0.25">
      <c r="A4" s="3">
        <v>5135500101</v>
      </c>
      <c r="B4" s="3" t="s">
        <v>23</v>
      </c>
      <c r="C4" s="3">
        <v>5125200101</v>
      </c>
      <c r="D4" s="3" t="s">
        <v>29</v>
      </c>
      <c r="E4" s="3">
        <v>5121100101</v>
      </c>
      <c r="F4" s="3" t="s">
        <v>30</v>
      </c>
      <c r="G4" s="3">
        <v>5243200101</v>
      </c>
      <c r="H4" s="3" t="s">
        <v>31</v>
      </c>
    </row>
    <row r="5" spans="1:10" ht="27" customHeight="1" x14ac:dyDescent="0.25">
      <c r="A5" s="3">
        <v>5138200101</v>
      </c>
      <c r="B5" s="3" t="s">
        <v>28</v>
      </c>
      <c r="C5" s="3">
        <v>5135100101</v>
      </c>
      <c r="D5" s="3" t="s">
        <v>33</v>
      </c>
      <c r="E5" s="3">
        <v>5131200101</v>
      </c>
      <c r="F5" s="3" t="s">
        <v>34</v>
      </c>
      <c r="G5" s="3">
        <v>5113400101</v>
      </c>
      <c r="H5" s="3" t="s">
        <v>12</v>
      </c>
    </row>
    <row r="6" spans="1:10" ht="32.25" customHeight="1" x14ac:dyDescent="0.25">
      <c r="A6" s="3">
        <v>5125300101</v>
      </c>
      <c r="B6" s="3" t="s">
        <v>32</v>
      </c>
      <c r="C6" s="3">
        <v>5121600101</v>
      </c>
      <c r="D6" s="3" t="s">
        <v>36</v>
      </c>
      <c r="E6" s="3">
        <v>5135300101</v>
      </c>
      <c r="F6" s="3" t="s">
        <v>37</v>
      </c>
      <c r="G6" s="3">
        <v>5243300101</v>
      </c>
      <c r="H6" s="3" t="s">
        <v>38</v>
      </c>
    </row>
    <row r="7" spans="1:10" ht="27.75" customHeight="1" x14ac:dyDescent="0.25">
      <c r="A7" s="3">
        <v>5129100101</v>
      </c>
      <c r="B7" s="3" t="s">
        <v>35</v>
      </c>
      <c r="C7" s="3">
        <v>5127300101</v>
      </c>
      <c r="D7" s="3" t="s">
        <v>40</v>
      </c>
      <c r="E7" s="3">
        <v>5131400101</v>
      </c>
      <c r="F7" s="3" t="s">
        <v>18</v>
      </c>
      <c r="G7" s="3">
        <v>5131100202</v>
      </c>
      <c r="H7" s="3" t="s">
        <v>41</v>
      </c>
    </row>
    <row r="8" spans="1:10" ht="27.75" customHeight="1" x14ac:dyDescent="0.25">
      <c r="A8" s="3">
        <v>5131100202</v>
      </c>
      <c r="B8" s="3" t="s">
        <v>39</v>
      </c>
      <c r="C8" s="3">
        <v>5137500101</v>
      </c>
      <c r="D8" s="3" t="s">
        <v>43</v>
      </c>
      <c r="E8" s="3">
        <v>5124600101</v>
      </c>
      <c r="F8" s="3" t="s">
        <v>44</v>
      </c>
      <c r="G8" s="3">
        <v>1241100105</v>
      </c>
      <c r="H8" s="3" t="s">
        <v>45</v>
      </c>
    </row>
    <row r="9" spans="1:10" ht="38.25" customHeight="1" x14ac:dyDescent="0.25">
      <c r="A9" s="3">
        <v>5139200101</v>
      </c>
      <c r="B9" s="3" t="s">
        <v>42</v>
      </c>
      <c r="C9" s="3">
        <v>5135200101</v>
      </c>
      <c r="D9" s="3" t="s">
        <v>46</v>
      </c>
      <c r="E9" s="3">
        <v>5135700101</v>
      </c>
      <c r="F9" s="3" t="s">
        <v>47</v>
      </c>
      <c r="G9" s="3">
        <v>5251100101</v>
      </c>
      <c r="H9" s="3" t="s">
        <v>48</v>
      </c>
    </row>
    <row r="10" spans="1:10" ht="42.75" customHeight="1" x14ac:dyDescent="0.25">
      <c r="A10" s="3">
        <v>5231400101</v>
      </c>
      <c r="B10" s="3" t="s">
        <v>15</v>
      </c>
      <c r="C10" s="3">
        <v>5137900101</v>
      </c>
      <c r="D10" s="5" t="s">
        <v>50</v>
      </c>
      <c r="E10" s="3">
        <v>5241300101</v>
      </c>
      <c r="F10" s="3" t="s">
        <v>51</v>
      </c>
      <c r="G10" s="3">
        <v>1235113006</v>
      </c>
      <c r="H10" s="3" t="s">
        <v>52</v>
      </c>
    </row>
    <row r="11" spans="1:10" ht="24" customHeight="1" x14ac:dyDescent="0.25">
      <c r="A11" s="3">
        <v>1241100101</v>
      </c>
      <c r="B11" s="3" t="s">
        <v>49</v>
      </c>
      <c r="C11" s="3">
        <v>1235103127</v>
      </c>
      <c r="D11" s="3" t="s">
        <v>54</v>
      </c>
      <c r="E11" s="3" t="s">
        <v>55</v>
      </c>
      <c r="F11" s="3" t="s">
        <v>56</v>
      </c>
      <c r="G11" s="3">
        <v>5126100201</v>
      </c>
      <c r="H11" s="3" t="s">
        <v>57</v>
      </c>
    </row>
    <row r="12" spans="1:10" ht="29.25" customHeight="1" x14ac:dyDescent="0.25">
      <c r="A12" s="3">
        <v>1235103125</v>
      </c>
      <c r="B12" s="3" t="s">
        <v>53</v>
      </c>
      <c r="C12" s="3" t="s">
        <v>65</v>
      </c>
      <c r="D12" s="3" t="s">
        <v>66</v>
      </c>
      <c r="E12" s="3"/>
      <c r="F12" s="3"/>
      <c r="G12" s="3" t="s">
        <v>63</v>
      </c>
      <c r="H12" s="3" t="s">
        <v>64</v>
      </c>
    </row>
  </sheetData>
  <dataValidations count="1">
    <dataValidation type="custom" allowBlank="1" showInputMessage="1" showErrorMessage="1" promptTitle="RECAUD P INDEMNIZACION" sqref="A10:A12 E12 G5 E9 C9:C11 G8:G11">
      <formula1>A5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baseColWidth="10" defaultRowHeight="15" x14ac:dyDescent="0.25"/>
  <cols>
    <col min="1" max="1" width="81" customWidth="1"/>
  </cols>
  <sheetData>
    <row r="1" spans="1:1" ht="30" customHeight="1" x14ac:dyDescent="0.25">
      <c r="A1" s="3" t="s">
        <v>58</v>
      </c>
    </row>
    <row r="2" spans="1:1" ht="26.25" customHeight="1" x14ac:dyDescent="0.25">
      <c r="A2" s="3" t="s">
        <v>59</v>
      </c>
    </row>
    <row r="3" spans="1:1" ht="36.75" customHeight="1" x14ac:dyDescent="0.25">
      <c r="A3" s="3" t="s">
        <v>60</v>
      </c>
    </row>
    <row r="4" spans="1:1" ht="29.25" customHeight="1" x14ac:dyDescent="0.25">
      <c r="A4" s="3" t="s">
        <v>61</v>
      </c>
    </row>
    <row r="5" spans="1:1" ht="31.5" customHeight="1" x14ac:dyDescent="0.25">
      <c r="A5"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 de Windows</cp:lastModifiedBy>
  <dcterms:created xsi:type="dcterms:W3CDTF">2016-12-06T19:50:54Z</dcterms:created>
  <dcterms:modified xsi:type="dcterms:W3CDTF">2018-11-09T02:09:32Z</dcterms:modified>
</cp:coreProperties>
</file>